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a3b420188908e79/Рабочий стол/Учеба Data Sciense и нейросети/Итоговый проект Статистика/"/>
    </mc:Choice>
  </mc:AlternateContent>
  <xr:revisionPtr revIDLastSave="6" documentId="8_{71F221D9-6061-4F0B-8AF7-8BADBE780F39}" xr6:coauthVersionLast="45" xr6:coauthVersionMax="45" xr10:uidLastSave="{06668643-F1CD-4B2B-9BA4-B510CEE337EC}"/>
  <bookViews>
    <workbookView xWindow="-120" yWindow="-16320" windowWidth="29040" windowHeight="15840" activeTab="1" xr2:uid="{00000000-000D-0000-FFFF-FFFF00000000}"/>
  </bookViews>
  <sheets>
    <sheet name="Сводная таблица" sheetId="9" r:id="rId1"/>
    <sheet name="Проверка гипотез" sheetId="1" r:id="rId2"/>
  </sheets>
  <definedNames>
    <definedName name="_xlchart.v1.0" hidden="1">'Проверка гипотез'!$D$2:$D$501</definedName>
    <definedName name="_xlchart.v1.1" hidden="1">'Проверка гипотез'!$D$1002:$D$1500</definedName>
    <definedName name="_xlnm._FilterDatabase" localSheetId="1" hidden="1">'Проверка гипотез'!$A$1:$F$2001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S12" i="1"/>
  <c r="R42" i="1" l="1"/>
  <c r="R41" i="1"/>
  <c r="R40" i="1"/>
</calcChain>
</file>

<file path=xl/sharedStrings.xml><?xml version="1.0" encoding="utf-8"?>
<sst xmlns="http://schemas.openxmlformats.org/spreadsheetml/2006/main" count="2048" uniqueCount="48">
  <si>
    <t>weekday_key</t>
  </si>
  <si>
    <t>hour_key</t>
  </si>
  <si>
    <t>distance_km</t>
  </si>
  <si>
    <t>offer_class_group</t>
  </si>
  <si>
    <t>driver_response</t>
  </si>
  <si>
    <t>Premium</t>
  </si>
  <si>
    <t>Delivery</t>
  </si>
  <si>
    <t>Comfort</t>
  </si>
  <si>
    <t>Economy</t>
  </si>
  <si>
    <t>Парный двухвыборочный t-тест для средних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</si>
  <si>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</si>
  <si>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</si>
  <si>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</si>
  <si>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</si>
  <si>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</si>
  <si>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</si>
  <si>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</si>
  <si>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</si>
  <si>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</si>
  <si>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</si>
  <si>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</si>
  <si>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Минимум</t>
  </si>
  <si>
    <t>Максимум</t>
  </si>
  <si>
    <t>Стандартное отклонение</t>
  </si>
  <si>
    <t>Перцентиль 25</t>
  </si>
  <si>
    <t>Перцентиль 50</t>
  </si>
  <si>
    <t>Перцентиль 75</t>
  </si>
  <si>
    <t xml:space="preserve">         Тип распределения нормальный</t>
  </si>
  <si>
    <t xml:space="preserve">       Тип распределения нормальный</t>
  </si>
  <si>
    <t>Стандартная ошибка</t>
  </si>
  <si>
    <t>Медиана</t>
  </si>
  <si>
    <t>Мода</t>
  </si>
  <si>
    <t>Дисперсия выборки</t>
  </si>
  <si>
    <t>Эксцесс</t>
  </si>
  <si>
    <t>Асимметричность</t>
  </si>
  <si>
    <t>Интервал</t>
  </si>
  <si>
    <t>Сумма</t>
  </si>
  <si>
    <t>Счет</t>
  </si>
  <si>
    <t xml:space="preserve"> </t>
  </si>
  <si>
    <t>Названия столбцов</t>
  </si>
  <si>
    <t>Общий итог</t>
  </si>
  <si>
    <t>Названия строк</t>
  </si>
  <si>
    <t>Сумма по полю distance_km</t>
  </si>
  <si>
    <t>Присутствует незначительный выброс, согласно динамики значений и проверки на выбросы</t>
  </si>
  <si>
    <t>Средняя дистанция для обоих классов составляет 26,27 км.</t>
  </si>
  <si>
    <t>Минимальная дистанция составляет 0,098 км.</t>
  </si>
  <si>
    <t>Максимальная дистанция составляет 96,95 км.</t>
  </si>
  <si>
    <t>На дальние предпочитают комфорт-класс.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</si>
</sst>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</font>
    <font>
      <b/>
      <sz val="10"/>
      <color theme="1"/>
      <name val="Arial"/>
      <family val="2"/>
      <charset val="204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7"/>
      </left>
      <right style="thin">
        <color theme="7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3" fillId="2" borderId="1" xfId="0" applyFont="1" applyFill="1" applyBorder="1" applyAlignment="1">
      <alignment horizontal="center" vertical="top"/>
    </xf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0" fontId="4" fillId="2" borderId="0" xfId="0" applyFont="1" applyFill="1"/>
    <xf numFmtId="0" fontId="0" fillId="2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3" fillId="3" borderId="4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Continuous"/>
    </xf>
    <xf numFmtId="0" fontId="1" fillId="0" borderId="5" xfId="0" applyFont="1" applyBorder="1" applyAlignment="1">
      <alignment horizontal="right" wrapText="1"/>
    </xf>
    <xf numFmtId="0" fontId="5" fillId="0" borderId="6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" fillId="0" borderId="5" xfId="0" applyFont="1" applyBorder="1" applyAlignment="1">
      <alignment wrapText="1"/>
    </xf>
    <xf numFmtId="0" fontId="0" fillId="0" borderId="5" xfId="0" applyFill="1" applyBorder="1" applyAlignment="1"/>
    <xf numFmtId="165" fontId="0" fillId="0" borderId="5" xfId="0" applyNumberFormat="1" applyFill="1" applyBorder="1" applyAlignment="1"/>
    <xf numFmtId="0" fontId="2" fillId="2" borderId="5" xfId="0" applyFont="1" applyFill="1" applyBorder="1" applyAlignment="1"/>
    <xf numFmtId="0" fontId="2" fillId="2" borderId="5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Динамика значений и проверка на выбросы (Дистанция)</a:t>
            </a:r>
            <a:endParaRPr lang="ru-RU" sz="1000" b="1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'Проверка гипотез'!$D$1</c:f>
              <c:strCache>
                <c:ptCount val="1"/>
                <c:pt idx="0">
                  <c:v>distance_km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'Проверка гипотез'!$D$2:$D$2001</c:f>
              <c:numCache>
                <c:formatCode>0.000</c:formatCode>
                <c:ptCount val="1000"/>
                <c:pt idx="0">
                  <c:v>2.1422340746868791</c:v>
                </c:pt>
                <c:pt idx="1">
                  <c:v>10.88907242962226</c:v>
                </c:pt>
                <c:pt idx="2">
                  <c:v>28.825346661136091</c:v>
                </c:pt>
                <c:pt idx="3">
                  <c:v>17.28084004447409</c:v>
                </c:pt>
                <c:pt idx="4">
                  <c:v>4.1258705947785757</c:v>
                </c:pt>
                <c:pt idx="5">
                  <c:v>39.518064489577903</c:v>
                </c:pt>
                <c:pt idx="6">
                  <c:v>8.4672930846626038</c:v>
                </c:pt>
                <c:pt idx="7">
                  <c:v>35.864307050398573</c:v>
                </c:pt>
                <c:pt idx="8">
                  <c:v>15.10986203945979</c:v>
                </c:pt>
                <c:pt idx="9">
                  <c:v>17.203249469587881</c:v>
                </c:pt>
                <c:pt idx="10">
                  <c:v>11.34328553376297</c:v>
                </c:pt>
                <c:pt idx="11">
                  <c:v>27.12744109316883</c:v>
                </c:pt>
                <c:pt idx="12">
                  <c:v>14.09562354436475</c:v>
                </c:pt>
                <c:pt idx="13">
                  <c:v>58.517423065636983</c:v>
                </c:pt>
                <c:pt idx="14">
                  <c:v>50.27486796021951</c:v>
                </c:pt>
                <c:pt idx="15">
                  <c:v>57.214695432857269</c:v>
                </c:pt>
                <c:pt idx="16">
                  <c:v>5.6355516400273764</c:v>
                </c:pt>
                <c:pt idx="17">
                  <c:v>49.657228999493533</c:v>
                </c:pt>
                <c:pt idx="18">
                  <c:v>30.566891064605329</c:v>
                </c:pt>
                <c:pt idx="19">
                  <c:v>18.394778116060909</c:v>
                </c:pt>
                <c:pt idx="20">
                  <c:v>46.915048991221987</c:v>
                </c:pt>
                <c:pt idx="21">
                  <c:v>14.75509560264976</c:v>
                </c:pt>
                <c:pt idx="22">
                  <c:v>26.784224145313829</c:v>
                </c:pt>
                <c:pt idx="23">
                  <c:v>29.48401023168169</c:v>
                </c:pt>
                <c:pt idx="24">
                  <c:v>7.8999577003820143</c:v>
                </c:pt>
                <c:pt idx="25">
                  <c:v>36.971461482527552</c:v>
                </c:pt>
                <c:pt idx="26">
                  <c:v>18.55503509667356</c:v>
                </c:pt>
                <c:pt idx="27">
                  <c:v>49.633537709755807</c:v>
                </c:pt>
                <c:pt idx="28">
                  <c:v>31.91241886599304</c:v>
                </c:pt>
                <c:pt idx="29">
                  <c:v>12.21483461384522</c:v>
                </c:pt>
                <c:pt idx="30">
                  <c:v>28.047043304155451</c:v>
                </c:pt>
                <c:pt idx="31">
                  <c:v>46.880063691467377</c:v>
                </c:pt>
                <c:pt idx="32">
                  <c:v>27.232804023909921</c:v>
                </c:pt>
                <c:pt idx="33">
                  <c:v>14.53078834245335</c:v>
                </c:pt>
                <c:pt idx="34">
                  <c:v>36.351839057107327</c:v>
                </c:pt>
                <c:pt idx="35">
                  <c:v>11.01318491748072</c:v>
                </c:pt>
                <c:pt idx="36">
                  <c:v>13.643707506322739</c:v>
                </c:pt>
                <c:pt idx="37">
                  <c:v>79.367714846623656</c:v>
                </c:pt>
                <c:pt idx="38">
                  <c:v>25.74937206998845</c:v>
                </c:pt>
                <c:pt idx="39">
                  <c:v>14.38758497280063</c:v>
                </c:pt>
                <c:pt idx="40">
                  <c:v>49.426899450189808</c:v>
                </c:pt>
                <c:pt idx="41">
                  <c:v>39.063783701941283</c:v>
                </c:pt>
                <c:pt idx="42">
                  <c:v>28.84555424051489</c:v>
                </c:pt>
                <c:pt idx="43">
                  <c:v>35.67060183842441</c:v>
                </c:pt>
                <c:pt idx="44">
                  <c:v>1.664395032569391</c:v>
                </c:pt>
                <c:pt idx="45">
                  <c:v>15.680738651483949</c:v>
                </c:pt>
                <c:pt idx="46">
                  <c:v>0.60906820333969591</c:v>
                </c:pt>
                <c:pt idx="47">
                  <c:v>17.900352429691981</c:v>
                </c:pt>
                <c:pt idx="48">
                  <c:v>30.14143044627151</c:v>
                </c:pt>
                <c:pt idx="49">
                  <c:v>5.2411836813396881</c:v>
                </c:pt>
                <c:pt idx="50">
                  <c:v>3.5892276115253838</c:v>
                </c:pt>
                <c:pt idx="51">
                  <c:v>54.055672276884167</c:v>
                </c:pt>
                <c:pt idx="52">
                  <c:v>18.091618792681519</c:v>
                </c:pt>
                <c:pt idx="53">
                  <c:v>8.3679646771988452</c:v>
                </c:pt>
                <c:pt idx="54">
                  <c:v>18.061647773941509</c:v>
                </c:pt>
                <c:pt idx="55">
                  <c:v>3.841904426376558</c:v>
                </c:pt>
                <c:pt idx="56">
                  <c:v>72.872045747649423</c:v>
                </c:pt>
                <c:pt idx="57">
                  <c:v>6.870330360732499</c:v>
                </c:pt>
                <c:pt idx="58">
                  <c:v>21.814751507585221</c:v>
                </c:pt>
                <c:pt idx="59">
                  <c:v>46.390653180777093</c:v>
                </c:pt>
                <c:pt idx="60">
                  <c:v>66.90176511759536</c:v>
                </c:pt>
                <c:pt idx="61">
                  <c:v>19.59027307225227</c:v>
                </c:pt>
                <c:pt idx="62">
                  <c:v>63.983597185449781</c:v>
                </c:pt>
                <c:pt idx="63">
                  <c:v>34.490209814892587</c:v>
                </c:pt>
                <c:pt idx="64">
                  <c:v>35.341104732603569</c:v>
                </c:pt>
                <c:pt idx="65">
                  <c:v>15.971365847825689</c:v>
                </c:pt>
                <c:pt idx="66">
                  <c:v>14.956154016207551</c:v>
                </c:pt>
                <c:pt idx="67">
                  <c:v>50.787630067029411</c:v>
                </c:pt>
                <c:pt idx="68">
                  <c:v>37.121892911225842</c:v>
                </c:pt>
                <c:pt idx="69">
                  <c:v>36.98252699865364</c:v>
                </c:pt>
                <c:pt idx="70">
                  <c:v>33.182646006610668</c:v>
                </c:pt>
                <c:pt idx="71">
                  <c:v>27.611039462714281</c:v>
                </c:pt>
                <c:pt idx="72">
                  <c:v>21.013908898669889</c:v>
                </c:pt>
                <c:pt idx="73">
                  <c:v>57.015057165791177</c:v>
                </c:pt>
                <c:pt idx="74">
                  <c:v>36.300745734029668</c:v>
                </c:pt>
                <c:pt idx="75">
                  <c:v>54.24942898267409</c:v>
                </c:pt>
                <c:pt idx="76">
                  <c:v>27.928847776980721</c:v>
                </c:pt>
                <c:pt idx="77">
                  <c:v>27.067481085532631</c:v>
                </c:pt>
                <c:pt idx="78">
                  <c:v>42.4961306482694</c:v>
                </c:pt>
                <c:pt idx="79">
                  <c:v>58.268325672396713</c:v>
                </c:pt>
                <c:pt idx="80">
                  <c:v>23.5701114201933</c:v>
                </c:pt>
                <c:pt idx="81">
                  <c:v>60.637312293637009</c:v>
                </c:pt>
                <c:pt idx="82">
                  <c:v>15.01451566444992</c:v>
                </c:pt>
                <c:pt idx="83">
                  <c:v>46.876335154486938</c:v>
                </c:pt>
                <c:pt idx="84">
                  <c:v>26.88238791923947</c:v>
                </c:pt>
                <c:pt idx="85">
                  <c:v>20.217113683158448</c:v>
                </c:pt>
                <c:pt idx="86">
                  <c:v>23.058021972252352</c:v>
                </c:pt>
                <c:pt idx="87">
                  <c:v>38.334732908563552</c:v>
                </c:pt>
                <c:pt idx="88">
                  <c:v>23.937277351402479</c:v>
                </c:pt>
                <c:pt idx="89">
                  <c:v>42.584046155321147</c:v>
                </c:pt>
                <c:pt idx="90">
                  <c:v>14.859872491603181</c:v>
                </c:pt>
                <c:pt idx="91">
                  <c:v>59.771167765773029</c:v>
                </c:pt>
                <c:pt idx="92">
                  <c:v>37.113465868118801</c:v>
                </c:pt>
                <c:pt idx="93">
                  <c:v>5.9319411987323178</c:v>
                </c:pt>
                <c:pt idx="94">
                  <c:v>23.796667130280081</c:v>
                </c:pt>
                <c:pt idx="95">
                  <c:v>36.557842412274979</c:v>
                </c:pt>
                <c:pt idx="96">
                  <c:v>45.970655577720848</c:v>
                </c:pt>
                <c:pt idx="97">
                  <c:v>31.753114542425308</c:v>
                </c:pt>
                <c:pt idx="98">
                  <c:v>15.32604851333627</c:v>
                </c:pt>
                <c:pt idx="99">
                  <c:v>13.511397705576281</c:v>
                </c:pt>
                <c:pt idx="100">
                  <c:v>45.885581880563663</c:v>
                </c:pt>
                <c:pt idx="101">
                  <c:v>18.346793885879599</c:v>
                </c:pt>
                <c:pt idx="102">
                  <c:v>24.10292855132499</c:v>
                </c:pt>
                <c:pt idx="103">
                  <c:v>36.223554830118061</c:v>
                </c:pt>
                <c:pt idx="104">
                  <c:v>21.866020552192762</c:v>
                </c:pt>
                <c:pt idx="105">
                  <c:v>10.410024747366251</c:v>
                </c:pt>
                <c:pt idx="106">
                  <c:v>25.110934836585692</c:v>
                </c:pt>
                <c:pt idx="107">
                  <c:v>11.34775157824283</c:v>
                </c:pt>
                <c:pt idx="108">
                  <c:v>43.203028167918703</c:v>
                </c:pt>
                <c:pt idx="109">
                  <c:v>3.6833218406544042</c:v>
                </c:pt>
                <c:pt idx="110">
                  <c:v>7.719763090381953</c:v>
                </c:pt>
                <c:pt idx="111">
                  <c:v>43.572518790463967</c:v>
                </c:pt>
                <c:pt idx="112">
                  <c:v>11.674743461957149</c:v>
                </c:pt>
                <c:pt idx="113">
                  <c:v>39.749343731248061</c:v>
                </c:pt>
                <c:pt idx="114">
                  <c:v>41.224799905727437</c:v>
                </c:pt>
                <c:pt idx="115">
                  <c:v>5.119785971028044</c:v>
                </c:pt>
                <c:pt idx="116">
                  <c:v>56.36331226182017</c:v>
                </c:pt>
                <c:pt idx="117">
                  <c:v>34.158264338157373</c:v>
                </c:pt>
                <c:pt idx="118">
                  <c:v>8.253611388867391</c:v>
                </c:pt>
                <c:pt idx="119">
                  <c:v>37.911963454312144</c:v>
                </c:pt>
                <c:pt idx="120">
                  <c:v>5.7677283384384488</c:v>
                </c:pt>
                <c:pt idx="121">
                  <c:v>15.791991915219389</c:v>
                </c:pt>
                <c:pt idx="122">
                  <c:v>55.699076986935971</c:v>
                </c:pt>
                <c:pt idx="123">
                  <c:v>28.072781986855318</c:v>
                </c:pt>
                <c:pt idx="124">
                  <c:v>13.07020386701214</c:v>
                </c:pt>
                <c:pt idx="125">
                  <c:v>60.808527002394442</c:v>
                </c:pt>
                <c:pt idx="126">
                  <c:v>17.29940842745156</c:v>
                </c:pt>
                <c:pt idx="127">
                  <c:v>22.297018019591089</c:v>
                </c:pt>
                <c:pt idx="128">
                  <c:v>33.209496963933503</c:v>
                </c:pt>
                <c:pt idx="129">
                  <c:v>23.98487843507807</c:v>
                </c:pt>
                <c:pt idx="130">
                  <c:v>20.453192755105469</c:v>
                </c:pt>
                <c:pt idx="131">
                  <c:v>37.293796866330759</c:v>
                </c:pt>
                <c:pt idx="132">
                  <c:v>16.246837761195891</c:v>
                </c:pt>
                <c:pt idx="133">
                  <c:v>0.14405555630621689</c:v>
                </c:pt>
                <c:pt idx="134">
                  <c:v>43.644182468199404</c:v>
                </c:pt>
                <c:pt idx="135">
                  <c:v>42.014039931659241</c:v>
                </c:pt>
                <c:pt idx="136">
                  <c:v>27.906523143732041</c:v>
                </c:pt>
                <c:pt idx="137">
                  <c:v>29.83036826259362</c:v>
                </c:pt>
                <c:pt idx="138">
                  <c:v>28.853423934926258</c:v>
                </c:pt>
                <c:pt idx="139">
                  <c:v>5.4651376811451549</c:v>
                </c:pt>
                <c:pt idx="140">
                  <c:v>67.644486144671532</c:v>
                </c:pt>
                <c:pt idx="141">
                  <c:v>40.540201050431449</c:v>
                </c:pt>
                <c:pt idx="142">
                  <c:v>73.448860139758324</c:v>
                </c:pt>
                <c:pt idx="143">
                  <c:v>45.727841788839108</c:v>
                </c:pt>
                <c:pt idx="144">
                  <c:v>35.514514433978043</c:v>
                </c:pt>
                <c:pt idx="145">
                  <c:v>31.948713267427241</c:v>
                </c:pt>
                <c:pt idx="146">
                  <c:v>12.564986944808521</c:v>
                </c:pt>
                <c:pt idx="147">
                  <c:v>5.6045117165037901</c:v>
                </c:pt>
                <c:pt idx="148">
                  <c:v>39.553210453313348</c:v>
                </c:pt>
                <c:pt idx="149">
                  <c:v>4.8317604029321792</c:v>
                </c:pt>
                <c:pt idx="150">
                  <c:v>34.479861119620033</c:v>
                </c:pt>
                <c:pt idx="151">
                  <c:v>23.542127943044409</c:v>
                </c:pt>
                <c:pt idx="152">
                  <c:v>25.483959437918958</c:v>
                </c:pt>
                <c:pt idx="153">
                  <c:v>2.4259207213930271E-2</c:v>
                </c:pt>
                <c:pt idx="154">
                  <c:v>32.012995373795349</c:v>
                </c:pt>
                <c:pt idx="155">
                  <c:v>58.86001376566837</c:v>
                </c:pt>
                <c:pt idx="156">
                  <c:v>19.71524018447553</c:v>
                </c:pt>
                <c:pt idx="157">
                  <c:v>10.24295390019727</c:v>
                </c:pt>
                <c:pt idx="158">
                  <c:v>37.663834741980047</c:v>
                </c:pt>
                <c:pt idx="159">
                  <c:v>22.76474524794483</c:v>
                </c:pt>
                <c:pt idx="160">
                  <c:v>55.506540103445047</c:v>
                </c:pt>
                <c:pt idx="161">
                  <c:v>29.862582326803391</c:v>
                </c:pt>
                <c:pt idx="162">
                  <c:v>17.561664083754771</c:v>
                </c:pt>
                <c:pt idx="163">
                  <c:v>40.847478818311117</c:v>
                </c:pt>
                <c:pt idx="164">
                  <c:v>25.110889740755141</c:v>
                </c:pt>
                <c:pt idx="165">
                  <c:v>6.486240890493054</c:v>
                </c:pt>
                <c:pt idx="166">
                  <c:v>3.1520474716202682</c:v>
                </c:pt>
                <c:pt idx="167">
                  <c:v>80.596414147968559</c:v>
                </c:pt>
                <c:pt idx="168">
                  <c:v>32.283828296043772</c:v>
                </c:pt>
                <c:pt idx="169">
                  <c:v>2.6346744758805052</c:v>
                </c:pt>
                <c:pt idx="170">
                  <c:v>19.053003988794948</c:v>
                </c:pt>
                <c:pt idx="171">
                  <c:v>29.4765455410163</c:v>
                </c:pt>
                <c:pt idx="172">
                  <c:v>43.495677517968552</c:v>
                </c:pt>
                <c:pt idx="173">
                  <c:v>6.1272277299426428</c:v>
                </c:pt>
                <c:pt idx="174">
                  <c:v>58.351296255889608</c:v>
                </c:pt>
                <c:pt idx="175">
                  <c:v>18.213324994361429</c:v>
                </c:pt>
                <c:pt idx="176">
                  <c:v>28.193434342189349</c:v>
                </c:pt>
                <c:pt idx="177">
                  <c:v>26.224498873006059</c:v>
                </c:pt>
                <c:pt idx="178">
                  <c:v>23.976862645921621</c:v>
                </c:pt>
                <c:pt idx="179">
                  <c:v>15.85907429389035</c:v>
                </c:pt>
                <c:pt idx="180">
                  <c:v>3.350335516549531</c:v>
                </c:pt>
                <c:pt idx="181">
                  <c:v>29.898816728097881</c:v>
                </c:pt>
                <c:pt idx="182">
                  <c:v>14.475310934141291</c:v>
                </c:pt>
                <c:pt idx="183">
                  <c:v>66.790469841491657</c:v>
                </c:pt>
                <c:pt idx="184">
                  <c:v>10.082903438808399</c:v>
                </c:pt>
                <c:pt idx="185">
                  <c:v>37.388011152000303</c:v>
                </c:pt>
                <c:pt idx="186">
                  <c:v>28.39100937837669</c:v>
                </c:pt>
                <c:pt idx="187">
                  <c:v>39.117951843741032</c:v>
                </c:pt>
                <c:pt idx="188">
                  <c:v>58.105811163955941</c:v>
                </c:pt>
                <c:pt idx="189">
                  <c:v>34.23462738261361</c:v>
                </c:pt>
                <c:pt idx="190">
                  <c:v>34.991740874015022</c:v>
                </c:pt>
                <c:pt idx="191">
                  <c:v>26.522007237914909</c:v>
                </c:pt>
                <c:pt idx="192">
                  <c:v>16.579943182066561</c:v>
                </c:pt>
                <c:pt idx="193">
                  <c:v>43.809771324809347</c:v>
                </c:pt>
                <c:pt idx="194">
                  <c:v>30.739597478780521</c:v>
                </c:pt>
                <c:pt idx="195">
                  <c:v>51.324605602383002</c:v>
                </c:pt>
                <c:pt idx="196">
                  <c:v>42.309925142296493</c:v>
                </c:pt>
                <c:pt idx="197">
                  <c:v>33.288838135275597</c:v>
                </c:pt>
                <c:pt idx="198">
                  <c:v>5.5529792247221152</c:v>
                </c:pt>
                <c:pt idx="199">
                  <c:v>42.906602011550333</c:v>
                </c:pt>
                <c:pt idx="200">
                  <c:v>3.329864750129282</c:v>
                </c:pt>
                <c:pt idx="201">
                  <c:v>21.11539449768895</c:v>
                </c:pt>
                <c:pt idx="202">
                  <c:v>62.689958132193738</c:v>
                </c:pt>
                <c:pt idx="203">
                  <c:v>42.132034365459262</c:v>
                </c:pt>
                <c:pt idx="204">
                  <c:v>8.1127196534846888</c:v>
                </c:pt>
                <c:pt idx="205">
                  <c:v>12.728160175105231</c:v>
                </c:pt>
                <c:pt idx="206">
                  <c:v>27.9820275252087</c:v>
                </c:pt>
                <c:pt idx="207">
                  <c:v>16.451833613768208</c:v>
                </c:pt>
                <c:pt idx="208">
                  <c:v>23.97613991291988</c:v>
                </c:pt>
                <c:pt idx="209">
                  <c:v>21.04603816363532</c:v>
                </c:pt>
                <c:pt idx="210">
                  <c:v>35.48991264188664</c:v>
                </c:pt>
                <c:pt idx="211">
                  <c:v>53.330630706595038</c:v>
                </c:pt>
                <c:pt idx="212">
                  <c:v>43.407963376436953</c:v>
                </c:pt>
                <c:pt idx="213">
                  <c:v>58.566214746638487</c:v>
                </c:pt>
                <c:pt idx="214">
                  <c:v>18.19709530289931</c:v>
                </c:pt>
                <c:pt idx="215">
                  <c:v>26.659454539051371</c:v>
                </c:pt>
                <c:pt idx="216">
                  <c:v>18.211653568086401</c:v>
                </c:pt>
                <c:pt idx="217">
                  <c:v>32.771415536108108</c:v>
                </c:pt>
                <c:pt idx="218">
                  <c:v>73.68726750818216</c:v>
                </c:pt>
                <c:pt idx="219">
                  <c:v>22.456753297333751</c:v>
                </c:pt>
                <c:pt idx="220">
                  <c:v>25.436339154369151</c:v>
                </c:pt>
                <c:pt idx="221">
                  <c:v>66.512811207624509</c:v>
                </c:pt>
                <c:pt idx="222">
                  <c:v>23.85400804635962</c:v>
                </c:pt>
                <c:pt idx="223">
                  <c:v>19.081938252179381</c:v>
                </c:pt>
                <c:pt idx="224">
                  <c:v>7.7135635280442436</c:v>
                </c:pt>
                <c:pt idx="225">
                  <c:v>48.325528397049148</c:v>
                </c:pt>
                <c:pt idx="226">
                  <c:v>2.315661385169125</c:v>
                </c:pt>
                <c:pt idx="227">
                  <c:v>9.2386432878189666</c:v>
                </c:pt>
                <c:pt idx="228">
                  <c:v>44.001873371568927</c:v>
                </c:pt>
                <c:pt idx="229">
                  <c:v>16.34950796771027</c:v>
                </c:pt>
                <c:pt idx="230">
                  <c:v>14.463376357400421</c:v>
                </c:pt>
                <c:pt idx="231">
                  <c:v>16.493381230889501</c:v>
                </c:pt>
                <c:pt idx="232">
                  <c:v>40.715759754466433</c:v>
                </c:pt>
                <c:pt idx="233">
                  <c:v>26.9375606717167</c:v>
                </c:pt>
                <c:pt idx="234">
                  <c:v>5.0301838159002834</c:v>
                </c:pt>
                <c:pt idx="235">
                  <c:v>38.98205154757752</c:v>
                </c:pt>
                <c:pt idx="236">
                  <c:v>18.937320923118929</c:v>
                </c:pt>
                <c:pt idx="237">
                  <c:v>63.643709078650318</c:v>
                </c:pt>
                <c:pt idx="238">
                  <c:v>25.38711527709528</c:v>
                </c:pt>
                <c:pt idx="239">
                  <c:v>71.746337122162601</c:v>
                </c:pt>
                <c:pt idx="240">
                  <c:v>25.812802768393109</c:v>
                </c:pt>
                <c:pt idx="241">
                  <c:v>16.798858140834799</c:v>
                </c:pt>
                <c:pt idx="242">
                  <c:v>53.797022149277787</c:v>
                </c:pt>
                <c:pt idx="243">
                  <c:v>29.259911802839721</c:v>
                </c:pt>
                <c:pt idx="244">
                  <c:v>47.120116997702247</c:v>
                </c:pt>
                <c:pt idx="245">
                  <c:v>42.362489359850272</c:v>
                </c:pt>
                <c:pt idx="246">
                  <c:v>41.072558697014003</c:v>
                </c:pt>
                <c:pt idx="247">
                  <c:v>53.370251694630937</c:v>
                </c:pt>
                <c:pt idx="248">
                  <c:v>34.16356283147023</c:v>
                </c:pt>
                <c:pt idx="249">
                  <c:v>6.7077218888170194</c:v>
                </c:pt>
                <c:pt idx="250">
                  <c:v>23.284750176379632</c:v>
                </c:pt>
                <c:pt idx="251">
                  <c:v>27.901346724709558</c:v>
                </c:pt>
                <c:pt idx="252">
                  <c:v>3.3462089190273652</c:v>
                </c:pt>
                <c:pt idx="253">
                  <c:v>30.727510699520149</c:v>
                </c:pt>
                <c:pt idx="254">
                  <c:v>42.717551900646399</c:v>
                </c:pt>
                <c:pt idx="255">
                  <c:v>16.712375407958781</c:v>
                </c:pt>
                <c:pt idx="256">
                  <c:v>59.226928763139881</c:v>
                </c:pt>
                <c:pt idx="257">
                  <c:v>23.204499176411691</c:v>
                </c:pt>
                <c:pt idx="258">
                  <c:v>36.890414323692283</c:v>
                </c:pt>
                <c:pt idx="259">
                  <c:v>32.446187994057681</c:v>
                </c:pt>
                <c:pt idx="260">
                  <c:v>51.755692775973898</c:v>
                </c:pt>
                <c:pt idx="261">
                  <c:v>74.825373766407722</c:v>
                </c:pt>
                <c:pt idx="262">
                  <c:v>41.267794788743288</c:v>
                </c:pt>
                <c:pt idx="263">
                  <c:v>12.97933050526486</c:v>
                </c:pt>
                <c:pt idx="264">
                  <c:v>60.668250886590393</c:v>
                </c:pt>
                <c:pt idx="265">
                  <c:v>4.7153188527695917</c:v>
                </c:pt>
                <c:pt idx="266">
                  <c:v>34.33506223160748</c:v>
                </c:pt>
                <c:pt idx="267">
                  <c:v>52.399503477413383</c:v>
                </c:pt>
                <c:pt idx="268">
                  <c:v>25.500520916868631</c:v>
                </c:pt>
                <c:pt idx="269">
                  <c:v>28.373956556931098</c:v>
                </c:pt>
                <c:pt idx="270">
                  <c:v>28.083764102558739</c:v>
                </c:pt>
                <c:pt idx="271">
                  <c:v>12.521770069141271</c:v>
                </c:pt>
                <c:pt idx="272">
                  <c:v>40.570237029586067</c:v>
                </c:pt>
                <c:pt idx="273">
                  <c:v>14.244524909668529</c:v>
                </c:pt>
                <c:pt idx="274">
                  <c:v>45.221900850442822</c:v>
                </c:pt>
                <c:pt idx="275">
                  <c:v>6.1333558485985549</c:v>
                </c:pt>
                <c:pt idx="276">
                  <c:v>28.327717694831119</c:v>
                </c:pt>
                <c:pt idx="277">
                  <c:v>17.48857008267731</c:v>
                </c:pt>
                <c:pt idx="278">
                  <c:v>14.81686284169227</c:v>
                </c:pt>
                <c:pt idx="279">
                  <c:v>24.729936188143409</c:v>
                </c:pt>
                <c:pt idx="280">
                  <c:v>41.672591294217057</c:v>
                </c:pt>
                <c:pt idx="281">
                  <c:v>18.14652043516368</c:v>
                </c:pt>
                <c:pt idx="282">
                  <c:v>3.4446336451096511</c:v>
                </c:pt>
                <c:pt idx="283">
                  <c:v>55.182184468731613</c:v>
                </c:pt>
                <c:pt idx="284">
                  <c:v>29.446401928178311</c:v>
                </c:pt>
                <c:pt idx="285">
                  <c:v>27.87636350018542</c:v>
                </c:pt>
                <c:pt idx="286">
                  <c:v>43.116795365498113</c:v>
                </c:pt>
                <c:pt idx="287">
                  <c:v>24.733395392050578</c:v>
                </c:pt>
                <c:pt idx="288">
                  <c:v>28.217184462119562</c:v>
                </c:pt>
                <c:pt idx="289">
                  <c:v>11.989527725661089</c:v>
                </c:pt>
                <c:pt idx="290">
                  <c:v>20.0610988596002</c:v>
                </c:pt>
                <c:pt idx="291">
                  <c:v>52.7037599216861</c:v>
                </c:pt>
                <c:pt idx="292">
                  <c:v>26.528396655084791</c:v>
                </c:pt>
                <c:pt idx="293">
                  <c:v>22.74174474259959</c:v>
                </c:pt>
                <c:pt idx="294">
                  <c:v>10.650751641984741</c:v>
                </c:pt>
                <c:pt idx="295">
                  <c:v>12.96604731220372</c:v>
                </c:pt>
                <c:pt idx="296">
                  <c:v>11.391897534944871</c:v>
                </c:pt>
                <c:pt idx="297">
                  <c:v>60.445228724489631</c:v>
                </c:pt>
                <c:pt idx="298">
                  <c:v>63.724470744470992</c:v>
                </c:pt>
                <c:pt idx="299">
                  <c:v>7.99732538887773</c:v>
                </c:pt>
                <c:pt idx="300">
                  <c:v>65.386995271943874</c:v>
                </c:pt>
                <c:pt idx="301">
                  <c:v>55.547615866178461</c:v>
                </c:pt>
                <c:pt idx="302">
                  <c:v>6.3745122406363812</c:v>
                </c:pt>
                <c:pt idx="303">
                  <c:v>0.42162957586501548</c:v>
                </c:pt>
                <c:pt idx="304">
                  <c:v>6.0171590549513114</c:v>
                </c:pt>
                <c:pt idx="305">
                  <c:v>36.285600643739407</c:v>
                </c:pt>
                <c:pt idx="306">
                  <c:v>49.027055624973308</c:v>
                </c:pt>
                <c:pt idx="307">
                  <c:v>9.5301963780703289</c:v>
                </c:pt>
                <c:pt idx="308">
                  <c:v>22.590097695213011</c:v>
                </c:pt>
                <c:pt idx="309">
                  <c:v>37.935448710624947</c:v>
                </c:pt>
                <c:pt idx="310">
                  <c:v>65.085635257691763</c:v>
                </c:pt>
                <c:pt idx="311">
                  <c:v>61.01336702346579</c:v>
                </c:pt>
                <c:pt idx="312">
                  <c:v>36.382802500819842</c:v>
                </c:pt>
                <c:pt idx="313">
                  <c:v>81.507022488665015</c:v>
                </c:pt>
                <c:pt idx="314">
                  <c:v>50.996846218216923</c:v>
                </c:pt>
                <c:pt idx="315">
                  <c:v>81.478381229632319</c:v>
                </c:pt>
                <c:pt idx="316">
                  <c:v>9.9717876637698488</c:v>
                </c:pt>
                <c:pt idx="317">
                  <c:v>8.2346382318978115</c:v>
                </c:pt>
                <c:pt idx="318">
                  <c:v>10.969266154074511</c:v>
                </c:pt>
                <c:pt idx="319">
                  <c:v>40.48130869013707</c:v>
                </c:pt>
                <c:pt idx="320">
                  <c:v>49.710790970501797</c:v>
                </c:pt>
                <c:pt idx="321">
                  <c:v>14.492529675326949</c:v>
                </c:pt>
                <c:pt idx="322">
                  <c:v>22.65774912446377</c:v>
                </c:pt>
                <c:pt idx="323">
                  <c:v>2.2747282684110388</c:v>
                </c:pt>
                <c:pt idx="324">
                  <c:v>3.7600178239397621</c:v>
                </c:pt>
                <c:pt idx="325">
                  <c:v>45.030461654541782</c:v>
                </c:pt>
                <c:pt idx="326">
                  <c:v>68.193107748186179</c:v>
                </c:pt>
                <c:pt idx="327">
                  <c:v>21.489841488164501</c:v>
                </c:pt>
                <c:pt idx="328">
                  <c:v>31.736118129244499</c:v>
                </c:pt>
                <c:pt idx="329">
                  <c:v>31.354540958085629</c:v>
                </c:pt>
                <c:pt idx="330">
                  <c:v>38.272806256484998</c:v>
                </c:pt>
                <c:pt idx="331">
                  <c:v>19.904869124952921</c:v>
                </c:pt>
                <c:pt idx="332">
                  <c:v>27.382017396506399</c:v>
                </c:pt>
                <c:pt idx="333">
                  <c:v>64.252489847438113</c:v>
                </c:pt>
                <c:pt idx="334">
                  <c:v>25.283636464862351</c:v>
                </c:pt>
                <c:pt idx="335">
                  <c:v>29.778427563126058</c:v>
                </c:pt>
                <c:pt idx="336">
                  <c:v>57.140464912770753</c:v>
                </c:pt>
                <c:pt idx="337">
                  <c:v>10.899637738475089</c:v>
                </c:pt>
                <c:pt idx="338">
                  <c:v>22.88774204970818</c:v>
                </c:pt>
                <c:pt idx="339">
                  <c:v>18.076302109759521</c:v>
                </c:pt>
                <c:pt idx="340">
                  <c:v>45.633106409955737</c:v>
                </c:pt>
                <c:pt idx="341">
                  <c:v>7.8504958557142359</c:v>
                </c:pt>
                <c:pt idx="342">
                  <c:v>22.55219858519979</c:v>
                </c:pt>
                <c:pt idx="343">
                  <c:v>7.774212184311299</c:v>
                </c:pt>
                <c:pt idx="344">
                  <c:v>22.849712840560539</c:v>
                </c:pt>
                <c:pt idx="345">
                  <c:v>28.673373015051041</c:v>
                </c:pt>
                <c:pt idx="346">
                  <c:v>45.711156538229062</c:v>
                </c:pt>
                <c:pt idx="347">
                  <c:v>55.393490534342959</c:v>
                </c:pt>
                <c:pt idx="348">
                  <c:v>15.360655901274839</c:v>
                </c:pt>
                <c:pt idx="349">
                  <c:v>21.61065688935976</c:v>
                </c:pt>
                <c:pt idx="350">
                  <c:v>54.203833354778993</c:v>
                </c:pt>
                <c:pt idx="351">
                  <c:v>33.162069612085432</c:v>
                </c:pt>
                <c:pt idx="352">
                  <c:v>51.63535952539263</c:v>
                </c:pt>
                <c:pt idx="353">
                  <c:v>42.734706281447899</c:v>
                </c:pt>
                <c:pt idx="354">
                  <c:v>43.569594303218352</c:v>
                </c:pt>
                <c:pt idx="355">
                  <c:v>33.750937329314688</c:v>
                </c:pt>
                <c:pt idx="356">
                  <c:v>51.020136500197317</c:v>
                </c:pt>
                <c:pt idx="357">
                  <c:v>41.788456453458707</c:v>
                </c:pt>
                <c:pt idx="358">
                  <c:v>22.826240913213081</c:v>
                </c:pt>
                <c:pt idx="359">
                  <c:v>11.40504951407873</c:v>
                </c:pt>
                <c:pt idx="360">
                  <c:v>28.317551606437259</c:v>
                </c:pt>
                <c:pt idx="361">
                  <c:v>50.934844854324048</c:v>
                </c:pt>
                <c:pt idx="362">
                  <c:v>33.519729555875557</c:v>
                </c:pt>
                <c:pt idx="363">
                  <c:v>41.34303454776817</c:v>
                </c:pt>
                <c:pt idx="364">
                  <c:v>18.939945627384969</c:v>
                </c:pt>
                <c:pt idx="365">
                  <c:v>1.003434079052596</c:v>
                </c:pt>
                <c:pt idx="366">
                  <c:v>31.007737357546102</c:v>
                </c:pt>
                <c:pt idx="367">
                  <c:v>9.5013867238827636</c:v>
                </c:pt>
                <c:pt idx="368">
                  <c:v>23.12721614080613</c:v>
                </c:pt>
                <c:pt idx="369">
                  <c:v>25.523094229755142</c:v>
                </c:pt>
                <c:pt idx="370">
                  <c:v>28.935558012949389</c:v>
                </c:pt>
                <c:pt idx="371">
                  <c:v>41.286521218952217</c:v>
                </c:pt>
                <c:pt idx="372">
                  <c:v>16.470399973447051</c:v>
                </c:pt>
                <c:pt idx="373">
                  <c:v>9.1389218678724227</c:v>
                </c:pt>
                <c:pt idx="374">
                  <c:v>21.365666302820589</c:v>
                </c:pt>
                <c:pt idx="375">
                  <c:v>33.335743156147188</c:v>
                </c:pt>
                <c:pt idx="376">
                  <c:v>36.686871480144987</c:v>
                </c:pt>
                <c:pt idx="377">
                  <c:v>50.828135993097078</c:v>
                </c:pt>
                <c:pt idx="378">
                  <c:v>27.825939307974501</c:v>
                </c:pt>
                <c:pt idx="379">
                  <c:v>38.839159208953582</c:v>
                </c:pt>
                <c:pt idx="380">
                  <c:v>30.692167900536301</c:v>
                </c:pt>
                <c:pt idx="381">
                  <c:v>35.085160402753239</c:v>
                </c:pt>
                <c:pt idx="382">
                  <c:v>46.127218457413733</c:v>
                </c:pt>
                <c:pt idx="383">
                  <c:v>29.687117138798271</c:v>
                </c:pt>
                <c:pt idx="384">
                  <c:v>31.733348128573599</c:v>
                </c:pt>
                <c:pt idx="385">
                  <c:v>16.194822408651799</c:v>
                </c:pt>
                <c:pt idx="386">
                  <c:v>43.762628867816979</c:v>
                </c:pt>
                <c:pt idx="387">
                  <c:v>21.383385663820761</c:v>
                </c:pt>
                <c:pt idx="388">
                  <c:v>3.64605343574096</c:v>
                </c:pt>
                <c:pt idx="389">
                  <c:v>42.873397381601357</c:v>
                </c:pt>
                <c:pt idx="390">
                  <c:v>28.818988152873519</c:v>
                </c:pt>
                <c:pt idx="391">
                  <c:v>19.316393473983151</c:v>
                </c:pt>
                <c:pt idx="392">
                  <c:v>19.687709611307859</c:v>
                </c:pt>
                <c:pt idx="393">
                  <c:v>17.261180476039751</c:v>
                </c:pt>
                <c:pt idx="394">
                  <c:v>17.942247320414172</c:v>
                </c:pt>
                <c:pt idx="395">
                  <c:v>19.051427345503988</c:v>
                </c:pt>
                <c:pt idx="396">
                  <c:v>42.645449219421778</c:v>
                </c:pt>
                <c:pt idx="397">
                  <c:v>41.194243241806397</c:v>
                </c:pt>
                <c:pt idx="398">
                  <c:v>49.814113201634868</c:v>
                </c:pt>
                <c:pt idx="399">
                  <c:v>13.84811346447535</c:v>
                </c:pt>
                <c:pt idx="400">
                  <c:v>22.239197162351829</c:v>
                </c:pt>
                <c:pt idx="401">
                  <c:v>34.218557481060387</c:v>
                </c:pt>
                <c:pt idx="402">
                  <c:v>39.876011804753162</c:v>
                </c:pt>
                <c:pt idx="403">
                  <c:v>38.445978938588873</c:v>
                </c:pt>
                <c:pt idx="404">
                  <c:v>37.060878701451649</c:v>
                </c:pt>
                <c:pt idx="405">
                  <c:v>44.940796978755763</c:v>
                </c:pt>
                <c:pt idx="406">
                  <c:v>1.9568414502209921</c:v>
                </c:pt>
                <c:pt idx="407">
                  <c:v>33.363405723269118</c:v>
                </c:pt>
                <c:pt idx="408">
                  <c:v>13.717225482543199</c:v>
                </c:pt>
                <c:pt idx="409">
                  <c:v>15.87059205090064</c:v>
                </c:pt>
                <c:pt idx="410">
                  <c:v>14.95748853531544</c:v>
                </c:pt>
                <c:pt idx="411">
                  <c:v>6.5156477478560184</c:v>
                </c:pt>
                <c:pt idx="412">
                  <c:v>36.215994714080857</c:v>
                </c:pt>
                <c:pt idx="413">
                  <c:v>36.953872396366563</c:v>
                </c:pt>
                <c:pt idx="414">
                  <c:v>42.414063614932147</c:v>
                </c:pt>
                <c:pt idx="415">
                  <c:v>66.229331219466559</c:v>
                </c:pt>
                <c:pt idx="416">
                  <c:v>50.427149498973833</c:v>
                </c:pt>
                <c:pt idx="417">
                  <c:v>20.733692772644201</c:v>
                </c:pt>
                <c:pt idx="418">
                  <c:v>60.220073184035613</c:v>
                </c:pt>
                <c:pt idx="419">
                  <c:v>20.647833724383641</c:v>
                </c:pt>
                <c:pt idx="420">
                  <c:v>44.70823551414513</c:v>
                </c:pt>
                <c:pt idx="421">
                  <c:v>36.80458716091443</c:v>
                </c:pt>
                <c:pt idx="422">
                  <c:v>2.600237325853946</c:v>
                </c:pt>
                <c:pt idx="423">
                  <c:v>12.7371053712424</c:v>
                </c:pt>
                <c:pt idx="424">
                  <c:v>20.23860888248571</c:v>
                </c:pt>
                <c:pt idx="425">
                  <c:v>17.321991999003139</c:v>
                </c:pt>
                <c:pt idx="426">
                  <c:v>34.133686000561411</c:v>
                </c:pt>
                <c:pt idx="427">
                  <c:v>37.035965104027511</c:v>
                </c:pt>
                <c:pt idx="428">
                  <c:v>0.29196748455100519</c:v>
                </c:pt>
                <c:pt idx="429">
                  <c:v>3.2770267081480209</c:v>
                </c:pt>
                <c:pt idx="430">
                  <c:v>24.754216654495899</c:v>
                </c:pt>
                <c:pt idx="431">
                  <c:v>38.682131911167573</c:v>
                </c:pt>
                <c:pt idx="432">
                  <c:v>3.0160225703597519</c:v>
                </c:pt>
                <c:pt idx="433">
                  <c:v>72.289112904855656</c:v>
                </c:pt>
                <c:pt idx="434">
                  <c:v>33.751667097531588</c:v>
                </c:pt>
                <c:pt idx="435">
                  <c:v>45.309139233589022</c:v>
                </c:pt>
                <c:pt idx="436">
                  <c:v>34.780697117181226</c:v>
                </c:pt>
                <c:pt idx="437">
                  <c:v>36.643282837062699</c:v>
                </c:pt>
                <c:pt idx="438">
                  <c:v>12.58355720814804</c:v>
                </c:pt>
                <c:pt idx="439">
                  <c:v>21.164638647583949</c:v>
                </c:pt>
                <c:pt idx="440">
                  <c:v>2.5410052187818408</c:v>
                </c:pt>
                <c:pt idx="441">
                  <c:v>45.874862066722208</c:v>
                </c:pt>
                <c:pt idx="442">
                  <c:v>28.599053853993269</c:v>
                </c:pt>
                <c:pt idx="443">
                  <c:v>22.97635440450555</c:v>
                </c:pt>
                <c:pt idx="444">
                  <c:v>15.92658003900916</c:v>
                </c:pt>
                <c:pt idx="445">
                  <c:v>36.19037731907784</c:v>
                </c:pt>
                <c:pt idx="446">
                  <c:v>34.144490857877827</c:v>
                </c:pt>
                <c:pt idx="447">
                  <c:v>44.773396102414907</c:v>
                </c:pt>
                <c:pt idx="448">
                  <c:v>40.870418218778433</c:v>
                </c:pt>
                <c:pt idx="449">
                  <c:v>58.864454186334683</c:v>
                </c:pt>
                <c:pt idx="450">
                  <c:v>11.135831847075041</c:v>
                </c:pt>
                <c:pt idx="451">
                  <c:v>25.467264161217969</c:v>
                </c:pt>
                <c:pt idx="452">
                  <c:v>39.226848754328643</c:v>
                </c:pt>
                <c:pt idx="453">
                  <c:v>50.650162890964353</c:v>
                </c:pt>
                <c:pt idx="454">
                  <c:v>16.332297927926579</c:v>
                </c:pt>
                <c:pt idx="455">
                  <c:v>41.051091314019573</c:v>
                </c:pt>
                <c:pt idx="456">
                  <c:v>17.49723094501514</c:v>
                </c:pt>
                <c:pt idx="457">
                  <c:v>16.558289291566439</c:v>
                </c:pt>
                <c:pt idx="458">
                  <c:v>23.878371683110519</c:v>
                </c:pt>
                <c:pt idx="459">
                  <c:v>15.61061205334947</c:v>
                </c:pt>
                <c:pt idx="460">
                  <c:v>27.934002600613859</c:v>
                </c:pt>
                <c:pt idx="461">
                  <c:v>59.774522175096713</c:v>
                </c:pt>
                <c:pt idx="462">
                  <c:v>28.099630597853011</c:v>
                </c:pt>
                <c:pt idx="463">
                  <c:v>1.34086438873334</c:v>
                </c:pt>
                <c:pt idx="464">
                  <c:v>31.401349669020309</c:v>
                </c:pt>
                <c:pt idx="465">
                  <c:v>35.394670667289553</c:v>
                </c:pt>
                <c:pt idx="466">
                  <c:v>56.857950518577873</c:v>
                </c:pt>
                <c:pt idx="467">
                  <c:v>30.277272797673639</c:v>
                </c:pt>
                <c:pt idx="468">
                  <c:v>27.988939719474381</c:v>
                </c:pt>
                <c:pt idx="469">
                  <c:v>8.8669481792323275</c:v>
                </c:pt>
                <c:pt idx="470">
                  <c:v>30.06699598464758</c:v>
                </c:pt>
                <c:pt idx="471">
                  <c:v>57.956995267015067</c:v>
                </c:pt>
                <c:pt idx="472">
                  <c:v>19.0354388938452</c:v>
                </c:pt>
                <c:pt idx="473">
                  <c:v>2.832031743133669</c:v>
                </c:pt>
                <c:pt idx="474">
                  <c:v>7.5512451357479833</c:v>
                </c:pt>
                <c:pt idx="475">
                  <c:v>26.02137647941327</c:v>
                </c:pt>
                <c:pt idx="476">
                  <c:v>60.046195311672612</c:v>
                </c:pt>
                <c:pt idx="477">
                  <c:v>45.410946066824813</c:v>
                </c:pt>
                <c:pt idx="478">
                  <c:v>17.31298097853313</c:v>
                </c:pt>
                <c:pt idx="479">
                  <c:v>22.230711612488079</c:v>
                </c:pt>
                <c:pt idx="480">
                  <c:v>28.130290671970432</c:v>
                </c:pt>
                <c:pt idx="481">
                  <c:v>25.822529697705011</c:v>
                </c:pt>
                <c:pt idx="482">
                  <c:v>17.67480214293326</c:v>
                </c:pt>
                <c:pt idx="483">
                  <c:v>25.407636082492569</c:v>
                </c:pt>
                <c:pt idx="484">
                  <c:v>40.220578896722778</c:v>
                </c:pt>
                <c:pt idx="485">
                  <c:v>43.474032824559011</c:v>
                </c:pt>
                <c:pt idx="486">
                  <c:v>42.474507175550613</c:v>
                </c:pt>
                <c:pt idx="487">
                  <c:v>21.25051479386893</c:v>
                </c:pt>
                <c:pt idx="488">
                  <c:v>17.349183181345118</c:v>
                </c:pt>
                <c:pt idx="489">
                  <c:v>48.600836497238603</c:v>
                </c:pt>
                <c:pt idx="490">
                  <c:v>2.343803366112549</c:v>
                </c:pt>
                <c:pt idx="491">
                  <c:v>3.0081636651442341</c:v>
                </c:pt>
                <c:pt idx="492">
                  <c:v>4.1289211031288637</c:v>
                </c:pt>
                <c:pt idx="493">
                  <c:v>14.28826213752281</c:v>
                </c:pt>
                <c:pt idx="494">
                  <c:v>31.72883567050366</c:v>
                </c:pt>
                <c:pt idx="495">
                  <c:v>33.284254520602843</c:v>
                </c:pt>
                <c:pt idx="496">
                  <c:v>56.873163268404717</c:v>
                </c:pt>
                <c:pt idx="497">
                  <c:v>13.00458979094245</c:v>
                </c:pt>
                <c:pt idx="498">
                  <c:v>32.83930703422395</c:v>
                </c:pt>
                <c:pt idx="499">
                  <c:v>30.83493346525859</c:v>
                </c:pt>
                <c:pt idx="500">
                  <c:v>83.829972954699215</c:v>
                </c:pt>
                <c:pt idx="501">
                  <c:v>14.238744540722481</c:v>
                </c:pt>
                <c:pt idx="502">
                  <c:v>4.33416307931682</c:v>
                </c:pt>
                <c:pt idx="503">
                  <c:v>26.412942465406321</c:v>
                </c:pt>
                <c:pt idx="504">
                  <c:v>21.2961465685236</c:v>
                </c:pt>
                <c:pt idx="505">
                  <c:v>43.775931048313353</c:v>
                </c:pt>
                <c:pt idx="506">
                  <c:v>33.455346821763392</c:v>
                </c:pt>
                <c:pt idx="507">
                  <c:v>62.167136054175558</c:v>
                </c:pt>
                <c:pt idx="508">
                  <c:v>14.65126010165946</c:v>
                </c:pt>
                <c:pt idx="509">
                  <c:v>1.7806508189627941</c:v>
                </c:pt>
                <c:pt idx="510">
                  <c:v>5.9727323571281694</c:v>
                </c:pt>
                <c:pt idx="511">
                  <c:v>59.832377436587286</c:v>
                </c:pt>
                <c:pt idx="512">
                  <c:v>36.154991915919886</c:v>
                </c:pt>
                <c:pt idx="513">
                  <c:v>34.111387680578012</c:v>
                </c:pt>
                <c:pt idx="514">
                  <c:v>38.816901853883913</c:v>
                </c:pt>
                <c:pt idx="515">
                  <c:v>0.17389390379512551</c:v>
                </c:pt>
                <c:pt idx="516">
                  <c:v>5.0409604948675977</c:v>
                </c:pt>
                <c:pt idx="517">
                  <c:v>15.11256315108996</c:v>
                </c:pt>
                <c:pt idx="518">
                  <c:v>15.05938784446445</c:v>
                </c:pt>
                <c:pt idx="519">
                  <c:v>6.6610195115604256</c:v>
                </c:pt>
                <c:pt idx="520">
                  <c:v>51.285396121621432</c:v>
                </c:pt>
                <c:pt idx="521">
                  <c:v>6.6358794886742061</c:v>
                </c:pt>
                <c:pt idx="522">
                  <c:v>3.964147805965919</c:v>
                </c:pt>
                <c:pt idx="523">
                  <c:v>24.212206670863271</c:v>
                </c:pt>
                <c:pt idx="524">
                  <c:v>61.197790155259213</c:v>
                </c:pt>
                <c:pt idx="525">
                  <c:v>18.489978831343759</c:v>
                </c:pt>
                <c:pt idx="526">
                  <c:v>16.526854720514081</c:v>
                </c:pt>
                <c:pt idx="527">
                  <c:v>6.108190485869784</c:v>
                </c:pt>
                <c:pt idx="528">
                  <c:v>11.33896606710065</c:v>
                </c:pt>
                <c:pt idx="529">
                  <c:v>34.660465098397253</c:v>
                </c:pt>
                <c:pt idx="530">
                  <c:v>26.178658457628352</c:v>
                </c:pt>
                <c:pt idx="531">
                  <c:v>53.010937146262037</c:v>
                </c:pt>
                <c:pt idx="532">
                  <c:v>33.100080167439813</c:v>
                </c:pt>
                <c:pt idx="533">
                  <c:v>57.140311096446503</c:v>
                </c:pt>
                <c:pt idx="534">
                  <c:v>35.178859260698971</c:v>
                </c:pt>
                <c:pt idx="535">
                  <c:v>42.493752663502519</c:v>
                </c:pt>
                <c:pt idx="536">
                  <c:v>37.357817051434132</c:v>
                </c:pt>
                <c:pt idx="537">
                  <c:v>40.929140108023027</c:v>
                </c:pt>
                <c:pt idx="538">
                  <c:v>32.401830966717057</c:v>
                </c:pt>
                <c:pt idx="539">
                  <c:v>28.009519765365209</c:v>
                </c:pt>
                <c:pt idx="540">
                  <c:v>24.218691594742001</c:v>
                </c:pt>
                <c:pt idx="541">
                  <c:v>8.7160882439497218</c:v>
                </c:pt>
                <c:pt idx="542">
                  <c:v>40.437356601765259</c:v>
                </c:pt>
                <c:pt idx="543">
                  <c:v>17.74341421719636</c:v>
                </c:pt>
                <c:pt idx="544">
                  <c:v>3.428875470089459</c:v>
                </c:pt>
                <c:pt idx="545">
                  <c:v>18.87443033021253</c:v>
                </c:pt>
                <c:pt idx="546">
                  <c:v>28.107359058963869</c:v>
                </c:pt>
                <c:pt idx="547">
                  <c:v>9.0203125393545882</c:v>
                </c:pt>
                <c:pt idx="548">
                  <c:v>90.516618104885794</c:v>
                </c:pt>
                <c:pt idx="549">
                  <c:v>29.743547390427221</c:v>
                </c:pt>
                <c:pt idx="550">
                  <c:v>36.310095648927351</c:v>
                </c:pt>
                <c:pt idx="551">
                  <c:v>23.39692963828255</c:v>
                </c:pt>
                <c:pt idx="552">
                  <c:v>18.193902589215281</c:v>
                </c:pt>
                <c:pt idx="553">
                  <c:v>28.627257684751122</c:v>
                </c:pt>
                <c:pt idx="554">
                  <c:v>38.834733856934882</c:v>
                </c:pt>
                <c:pt idx="555">
                  <c:v>32.784396690298848</c:v>
                </c:pt>
                <c:pt idx="556">
                  <c:v>28.817094643394721</c:v>
                </c:pt>
                <c:pt idx="557">
                  <c:v>24.040767272071179</c:v>
                </c:pt>
                <c:pt idx="558">
                  <c:v>2.763736247793489</c:v>
                </c:pt>
                <c:pt idx="559">
                  <c:v>37.67763221740784</c:v>
                </c:pt>
                <c:pt idx="560">
                  <c:v>34.141765656623008</c:v>
                </c:pt>
                <c:pt idx="561">
                  <c:v>42.246062533084917</c:v>
                </c:pt>
                <c:pt idx="562">
                  <c:v>29.53605425123072</c:v>
                </c:pt>
                <c:pt idx="563">
                  <c:v>39.139604185770793</c:v>
                </c:pt>
                <c:pt idx="564">
                  <c:v>11.70182115932931</c:v>
                </c:pt>
                <c:pt idx="565">
                  <c:v>29.400185575013769</c:v>
                </c:pt>
                <c:pt idx="566">
                  <c:v>3.1857848421148991</c:v>
                </c:pt>
                <c:pt idx="567">
                  <c:v>8.4328701934216248</c:v>
                </c:pt>
                <c:pt idx="568">
                  <c:v>33.797493837815708</c:v>
                </c:pt>
                <c:pt idx="569">
                  <c:v>54.761772338654403</c:v>
                </c:pt>
                <c:pt idx="570">
                  <c:v>40.429186416590767</c:v>
                </c:pt>
                <c:pt idx="571">
                  <c:v>8.0450563926919578</c:v>
                </c:pt>
                <c:pt idx="572">
                  <c:v>41.160034931902302</c:v>
                </c:pt>
                <c:pt idx="573">
                  <c:v>33.831329373484067</c:v>
                </c:pt>
                <c:pt idx="574">
                  <c:v>42.755701244317351</c:v>
                </c:pt>
                <c:pt idx="575">
                  <c:v>51.288270850304343</c:v>
                </c:pt>
                <c:pt idx="576">
                  <c:v>21.507919532153341</c:v>
                </c:pt>
                <c:pt idx="577">
                  <c:v>54.366803449811769</c:v>
                </c:pt>
                <c:pt idx="578">
                  <c:v>42.151503051377773</c:v>
                </c:pt>
                <c:pt idx="579">
                  <c:v>35.369426167392277</c:v>
                </c:pt>
                <c:pt idx="580">
                  <c:v>48.035961230809853</c:v>
                </c:pt>
                <c:pt idx="581">
                  <c:v>38.136808382600947</c:v>
                </c:pt>
                <c:pt idx="582">
                  <c:v>9.1543616363446922</c:v>
                </c:pt>
                <c:pt idx="583">
                  <c:v>48.077881024339291</c:v>
                </c:pt>
                <c:pt idx="584">
                  <c:v>28.397151160244569</c:v>
                </c:pt>
                <c:pt idx="585">
                  <c:v>8.1854339064696653</c:v>
                </c:pt>
                <c:pt idx="586">
                  <c:v>21.756029460566719</c:v>
                </c:pt>
                <c:pt idx="587">
                  <c:v>20.528461499280191</c:v>
                </c:pt>
                <c:pt idx="588">
                  <c:v>26.04167604644816</c:v>
                </c:pt>
                <c:pt idx="589">
                  <c:v>44.804966082880171</c:v>
                </c:pt>
                <c:pt idx="590">
                  <c:v>0.53528688319512696</c:v>
                </c:pt>
                <c:pt idx="591">
                  <c:v>36.075409497180289</c:v>
                </c:pt>
                <c:pt idx="592">
                  <c:v>27.550995336177561</c:v>
                </c:pt>
                <c:pt idx="593">
                  <c:v>41.33382238048037</c:v>
                </c:pt>
                <c:pt idx="594">
                  <c:v>1.3651833075755631</c:v>
                </c:pt>
                <c:pt idx="595">
                  <c:v>12.88129343946348</c:v>
                </c:pt>
                <c:pt idx="596">
                  <c:v>31.77833021043503</c:v>
                </c:pt>
                <c:pt idx="597">
                  <c:v>22.251396823820471</c:v>
                </c:pt>
                <c:pt idx="598">
                  <c:v>21.085275475208729</c:v>
                </c:pt>
                <c:pt idx="599">
                  <c:v>31.227498451689261</c:v>
                </c:pt>
                <c:pt idx="600">
                  <c:v>19.9858804954955</c:v>
                </c:pt>
                <c:pt idx="601">
                  <c:v>10.571307721020871</c:v>
                </c:pt>
                <c:pt idx="602">
                  <c:v>19.895187812886871</c:v>
                </c:pt>
                <c:pt idx="603">
                  <c:v>9.9218520106923265</c:v>
                </c:pt>
                <c:pt idx="604">
                  <c:v>38.019197132770437</c:v>
                </c:pt>
                <c:pt idx="605">
                  <c:v>15.77498909072844</c:v>
                </c:pt>
                <c:pt idx="606">
                  <c:v>0.2343120905751768</c:v>
                </c:pt>
                <c:pt idx="607">
                  <c:v>15.24434759532274</c:v>
                </c:pt>
                <c:pt idx="608">
                  <c:v>32.524267351015659</c:v>
                </c:pt>
                <c:pt idx="609">
                  <c:v>11.173566738806469</c:v>
                </c:pt>
                <c:pt idx="610">
                  <c:v>41.403479803963947</c:v>
                </c:pt>
                <c:pt idx="611">
                  <c:v>30.770274904530169</c:v>
                </c:pt>
                <c:pt idx="612">
                  <c:v>6.6677029627999147</c:v>
                </c:pt>
                <c:pt idx="613">
                  <c:v>4.6613839347483363</c:v>
                </c:pt>
                <c:pt idx="614">
                  <c:v>47.529916432663889</c:v>
                </c:pt>
                <c:pt idx="615">
                  <c:v>28.53440470595157</c:v>
                </c:pt>
                <c:pt idx="616">
                  <c:v>15.055252278118971</c:v>
                </c:pt>
                <c:pt idx="617">
                  <c:v>16.59307572317746</c:v>
                </c:pt>
                <c:pt idx="618">
                  <c:v>19.345339416035252</c:v>
                </c:pt>
                <c:pt idx="619">
                  <c:v>0.44418797799523452</c:v>
                </c:pt>
                <c:pt idx="620">
                  <c:v>17.214323068713391</c:v>
                </c:pt>
                <c:pt idx="621">
                  <c:v>32.2347951865992</c:v>
                </c:pt>
                <c:pt idx="622">
                  <c:v>40.106299979722763</c:v>
                </c:pt>
                <c:pt idx="623">
                  <c:v>47.627217948726688</c:v>
                </c:pt>
                <c:pt idx="624">
                  <c:v>14.4893300849265</c:v>
                </c:pt>
                <c:pt idx="625">
                  <c:v>31.500375533616829</c:v>
                </c:pt>
                <c:pt idx="626">
                  <c:v>5.8067233428260039</c:v>
                </c:pt>
                <c:pt idx="627">
                  <c:v>3.276306205193841</c:v>
                </c:pt>
                <c:pt idx="628">
                  <c:v>52.485820666469813</c:v>
                </c:pt>
                <c:pt idx="629">
                  <c:v>26.388625090719419</c:v>
                </c:pt>
                <c:pt idx="630">
                  <c:v>8.1140789941005877</c:v>
                </c:pt>
                <c:pt idx="631">
                  <c:v>13.956448386291081</c:v>
                </c:pt>
                <c:pt idx="632">
                  <c:v>6.9432959195133996</c:v>
                </c:pt>
                <c:pt idx="633">
                  <c:v>31.035053848301171</c:v>
                </c:pt>
                <c:pt idx="634">
                  <c:v>9.8456744068844415E-2</c:v>
                </c:pt>
                <c:pt idx="635">
                  <c:v>13.51666819905642</c:v>
                </c:pt>
                <c:pt idx="636">
                  <c:v>3.068961022754312</c:v>
                </c:pt>
                <c:pt idx="637">
                  <c:v>30.379366937360359</c:v>
                </c:pt>
                <c:pt idx="638">
                  <c:v>48.191366041864264</c:v>
                </c:pt>
                <c:pt idx="639">
                  <c:v>27.204238295204959</c:v>
                </c:pt>
                <c:pt idx="640">
                  <c:v>14.342180542489221</c:v>
                </c:pt>
                <c:pt idx="641">
                  <c:v>0.42407043678780099</c:v>
                </c:pt>
                <c:pt idx="642">
                  <c:v>41.315382404449068</c:v>
                </c:pt>
                <c:pt idx="643">
                  <c:v>20.06443022935121</c:v>
                </c:pt>
                <c:pt idx="644">
                  <c:v>51.226743967774333</c:v>
                </c:pt>
                <c:pt idx="645">
                  <c:v>73.527461532557041</c:v>
                </c:pt>
                <c:pt idx="646">
                  <c:v>23.430241082211889</c:v>
                </c:pt>
                <c:pt idx="647">
                  <c:v>18.519083596703389</c:v>
                </c:pt>
                <c:pt idx="648">
                  <c:v>25.164276528874211</c:v>
                </c:pt>
                <c:pt idx="649">
                  <c:v>23.67801079787003</c:v>
                </c:pt>
                <c:pt idx="650">
                  <c:v>30.85490916109131</c:v>
                </c:pt>
                <c:pt idx="651">
                  <c:v>35.646667114758159</c:v>
                </c:pt>
                <c:pt idx="652">
                  <c:v>17.32207190376332</c:v>
                </c:pt>
                <c:pt idx="653">
                  <c:v>34.759125904819697</c:v>
                </c:pt>
                <c:pt idx="654">
                  <c:v>17.619862268162539</c:v>
                </c:pt>
                <c:pt idx="655">
                  <c:v>11.88358859967342</c:v>
                </c:pt>
                <c:pt idx="656">
                  <c:v>6.9521062892973369</c:v>
                </c:pt>
                <c:pt idx="657">
                  <c:v>16.520072397525372</c:v>
                </c:pt>
                <c:pt idx="658">
                  <c:v>28.97683233134477</c:v>
                </c:pt>
                <c:pt idx="659">
                  <c:v>34.370268506252003</c:v>
                </c:pt>
                <c:pt idx="660">
                  <c:v>1.2432558826567079</c:v>
                </c:pt>
                <c:pt idx="661">
                  <c:v>29.691434421793279</c:v>
                </c:pt>
                <c:pt idx="662">
                  <c:v>11.62745582388424</c:v>
                </c:pt>
                <c:pt idx="663">
                  <c:v>5.7142929426270221</c:v>
                </c:pt>
                <c:pt idx="664">
                  <c:v>18.579585357306868</c:v>
                </c:pt>
                <c:pt idx="665">
                  <c:v>17.12465326823623</c:v>
                </c:pt>
                <c:pt idx="666">
                  <c:v>34.410773392536292</c:v>
                </c:pt>
                <c:pt idx="667">
                  <c:v>30.61938053386648</c:v>
                </c:pt>
                <c:pt idx="668">
                  <c:v>31.503473991323041</c:v>
                </c:pt>
                <c:pt idx="669">
                  <c:v>19.26598900220754</c:v>
                </c:pt>
                <c:pt idx="670">
                  <c:v>38.012326999543703</c:v>
                </c:pt>
                <c:pt idx="671">
                  <c:v>6.8171269391236109</c:v>
                </c:pt>
                <c:pt idx="672">
                  <c:v>13.431423888330681</c:v>
                </c:pt>
                <c:pt idx="673">
                  <c:v>16.69481659384855</c:v>
                </c:pt>
                <c:pt idx="674">
                  <c:v>3.155821118135155</c:v>
                </c:pt>
                <c:pt idx="675">
                  <c:v>61.924302002171807</c:v>
                </c:pt>
                <c:pt idx="676">
                  <c:v>29.904954187336291</c:v>
                </c:pt>
                <c:pt idx="677">
                  <c:v>4.7738275010724749</c:v>
                </c:pt>
                <c:pt idx="678">
                  <c:v>16.848222051940201</c:v>
                </c:pt>
                <c:pt idx="679">
                  <c:v>5.8088067300756308</c:v>
                </c:pt>
                <c:pt idx="680">
                  <c:v>31.983822547175361</c:v>
                </c:pt>
                <c:pt idx="681">
                  <c:v>31.164652804484412</c:v>
                </c:pt>
                <c:pt idx="682">
                  <c:v>4.4714047821027769</c:v>
                </c:pt>
                <c:pt idx="683">
                  <c:v>57.793587439922291</c:v>
                </c:pt>
                <c:pt idx="684">
                  <c:v>23.27735138486371</c:v>
                </c:pt>
                <c:pt idx="685">
                  <c:v>35.569066783199553</c:v>
                </c:pt>
                <c:pt idx="686">
                  <c:v>12.323164208082559</c:v>
                </c:pt>
                <c:pt idx="687">
                  <c:v>27.00340710765872</c:v>
                </c:pt>
                <c:pt idx="688">
                  <c:v>5.1781791803100106</c:v>
                </c:pt>
                <c:pt idx="689">
                  <c:v>15.345752009710051</c:v>
                </c:pt>
                <c:pt idx="690">
                  <c:v>34.818466693739751</c:v>
                </c:pt>
                <c:pt idx="691">
                  <c:v>7.5772049401253199</c:v>
                </c:pt>
                <c:pt idx="692">
                  <c:v>10.33020818764377</c:v>
                </c:pt>
                <c:pt idx="693">
                  <c:v>23.543475534531751</c:v>
                </c:pt>
                <c:pt idx="694">
                  <c:v>40.854278757056349</c:v>
                </c:pt>
                <c:pt idx="695">
                  <c:v>5.475960241323957</c:v>
                </c:pt>
                <c:pt idx="696">
                  <c:v>22.870962992740481</c:v>
                </c:pt>
                <c:pt idx="697">
                  <c:v>19.216624774397928</c:v>
                </c:pt>
                <c:pt idx="698">
                  <c:v>0.49481262075468629</c:v>
                </c:pt>
                <c:pt idx="699">
                  <c:v>31.255842644816759</c:v>
                </c:pt>
                <c:pt idx="700">
                  <c:v>21.77512035907359</c:v>
                </c:pt>
                <c:pt idx="701">
                  <c:v>77.647523052250349</c:v>
                </c:pt>
                <c:pt idx="702">
                  <c:v>66.947687631612126</c:v>
                </c:pt>
                <c:pt idx="703">
                  <c:v>19.9485591648514</c:v>
                </c:pt>
                <c:pt idx="704">
                  <c:v>47.245295600316787</c:v>
                </c:pt>
                <c:pt idx="705">
                  <c:v>11.95879393212596</c:v>
                </c:pt>
                <c:pt idx="706">
                  <c:v>29.80789143400526</c:v>
                </c:pt>
                <c:pt idx="707">
                  <c:v>25.720514878069981</c:v>
                </c:pt>
                <c:pt idx="708">
                  <c:v>22.613867481833179</c:v>
                </c:pt>
                <c:pt idx="709">
                  <c:v>18.164120367287229</c:v>
                </c:pt>
                <c:pt idx="710">
                  <c:v>38.25299874091445</c:v>
                </c:pt>
                <c:pt idx="711">
                  <c:v>19.126083804182009</c:v>
                </c:pt>
                <c:pt idx="712">
                  <c:v>37.303183442330067</c:v>
                </c:pt>
                <c:pt idx="713">
                  <c:v>11.015595975483009</c:v>
                </c:pt>
                <c:pt idx="714">
                  <c:v>32.900580434914787</c:v>
                </c:pt>
                <c:pt idx="715">
                  <c:v>6.6489643736171544</c:v>
                </c:pt>
                <c:pt idx="716">
                  <c:v>11.44143785622216</c:v>
                </c:pt>
                <c:pt idx="717">
                  <c:v>8.2138471959346262</c:v>
                </c:pt>
                <c:pt idx="718">
                  <c:v>35.020041283494081</c:v>
                </c:pt>
                <c:pt idx="719">
                  <c:v>21.726526877689629</c:v>
                </c:pt>
                <c:pt idx="720">
                  <c:v>66.617846275982828</c:v>
                </c:pt>
                <c:pt idx="721">
                  <c:v>35.94240742172849</c:v>
                </c:pt>
                <c:pt idx="722">
                  <c:v>24.457576371227319</c:v>
                </c:pt>
                <c:pt idx="723">
                  <c:v>75.212660921496692</c:v>
                </c:pt>
                <c:pt idx="724">
                  <c:v>21.249905305015091</c:v>
                </c:pt>
                <c:pt idx="725">
                  <c:v>17.153136758407921</c:v>
                </c:pt>
                <c:pt idx="726">
                  <c:v>55.383343452594069</c:v>
                </c:pt>
                <c:pt idx="727">
                  <c:v>42.715123769839103</c:v>
                </c:pt>
                <c:pt idx="728">
                  <c:v>64.635230510737415</c:v>
                </c:pt>
                <c:pt idx="729">
                  <c:v>66.503143216216642</c:v>
                </c:pt>
                <c:pt idx="730">
                  <c:v>18.592918801509931</c:v>
                </c:pt>
                <c:pt idx="731">
                  <c:v>47.014113402238543</c:v>
                </c:pt>
                <c:pt idx="732">
                  <c:v>10.80271202562372</c:v>
                </c:pt>
                <c:pt idx="733">
                  <c:v>22.23529755729647</c:v>
                </c:pt>
                <c:pt idx="734">
                  <c:v>31.680552308831139</c:v>
                </c:pt>
                <c:pt idx="735">
                  <c:v>41.237991374643293</c:v>
                </c:pt>
                <c:pt idx="736">
                  <c:v>8.9947400931954746E-2</c:v>
                </c:pt>
                <c:pt idx="737">
                  <c:v>48.758599859396533</c:v>
                </c:pt>
                <c:pt idx="738">
                  <c:v>62.346743524884531</c:v>
                </c:pt>
                <c:pt idx="739">
                  <c:v>5.3001268898272036</c:v>
                </c:pt>
                <c:pt idx="740">
                  <c:v>12.070551488373599</c:v>
                </c:pt>
                <c:pt idx="741">
                  <c:v>9.2776262300351107</c:v>
                </c:pt>
                <c:pt idx="742">
                  <c:v>29.26496606249307</c:v>
                </c:pt>
                <c:pt idx="743">
                  <c:v>29.292814466251549</c:v>
                </c:pt>
                <c:pt idx="744">
                  <c:v>4.1300460245862389</c:v>
                </c:pt>
                <c:pt idx="745">
                  <c:v>36.447020080174561</c:v>
                </c:pt>
                <c:pt idx="746">
                  <c:v>42.717084471103689</c:v>
                </c:pt>
                <c:pt idx="747">
                  <c:v>3.2534835793770789</c:v>
                </c:pt>
                <c:pt idx="748">
                  <c:v>0.10880362290449599</c:v>
                </c:pt>
                <c:pt idx="749">
                  <c:v>44.062497419135752</c:v>
                </c:pt>
                <c:pt idx="750">
                  <c:v>2.1652878867943421</c:v>
                </c:pt>
                <c:pt idx="751">
                  <c:v>42.065166641240218</c:v>
                </c:pt>
                <c:pt idx="752">
                  <c:v>39.836005803994198</c:v>
                </c:pt>
                <c:pt idx="753">
                  <c:v>19.982835776203508</c:v>
                </c:pt>
                <c:pt idx="754">
                  <c:v>54.102747227026953</c:v>
                </c:pt>
                <c:pt idx="755">
                  <c:v>23.55425769466196</c:v>
                </c:pt>
                <c:pt idx="756">
                  <c:v>15.676439362330861</c:v>
                </c:pt>
                <c:pt idx="757">
                  <c:v>13.32159818136398</c:v>
                </c:pt>
                <c:pt idx="758">
                  <c:v>26.735350264286708</c:v>
                </c:pt>
                <c:pt idx="759">
                  <c:v>20.4831701422655</c:v>
                </c:pt>
                <c:pt idx="760">
                  <c:v>23.893588063738399</c:v>
                </c:pt>
                <c:pt idx="761">
                  <c:v>6.9139574010572922</c:v>
                </c:pt>
                <c:pt idx="762">
                  <c:v>15.997122122649699</c:v>
                </c:pt>
                <c:pt idx="763">
                  <c:v>9.6376450629308295</c:v>
                </c:pt>
                <c:pt idx="764">
                  <c:v>33.784550554694171</c:v>
                </c:pt>
                <c:pt idx="765">
                  <c:v>14.182150615993001</c:v>
                </c:pt>
                <c:pt idx="766">
                  <c:v>11.62972160625832</c:v>
                </c:pt>
                <c:pt idx="767">
                  <c:v>12.18959191939566</c:v>
                </c:pt>
                <c:pt idx="768">
                  <c:v>19.193448461265159</c:v>
                </c:pt>
                <c:pt idx="769">
                  <c:v>53.328017623997368</c:v>
                </c:pt>
                <c:pt idx="770">
                  <c:v>34.229250385421452</c:v>
                </c:pt>
                <c:pt idx="771">
                  <c:v>16.675951931420961</c:v>
                </c:pt>
                <c:pt idx="772">
                  <c:v>55.260596191798712</c:v>
                </c:pt>
                <c:pt idx="773">
                  <c:v>33.053862696538722</c:v>
                </c:pt>
                <c:pt idx="774">
                  <c:v>4.112722893926783</c:v>
                </c:pt>
                <c:pt idx="775">
                  <c:v>33.962403501718462</c:v>
                </c:pt>
                <c:pt idx="776">
                  <c:v>42.684675324719628</c:v>
                </c:pt>
                <c:pt idx="777">
                  <c:v>32.042939199468243</c:v>
                </c:pt>
                <c:pt idx="778">
                  <c:v>23.99961961396987</c:v>
                </c:pt>
                <c:pt idx="779">
                  <c:v>40.9125671561209</c:v>
                </c:pt>
                <c:pt idx="780">
                  <c:v>57.256031812266997</c:v>
                </c:pt>
                <c:pt idx="781">
                  <c:v>37.668343937265071</c:v>
                </c:pt>
                <c:pt idx="782">
                  <c:v>47.947187968191393</c:v>
                </c:pt>
                <c:pt idx="783">
                  <c:v>8.4716733863318332</c:v>
                </c:pt>
                <c:pt idx="784">
                  <c:v>21.304990104132258</c:v>
                </c:pt>
                <c:pt idx="785">
                  <c:v>44.376467435930337</c:v>
                </c:pt>
                <c:pt idx="786">
                  <c:v>6.7442448966767614</c:v>
                </c:pt>
                <c:pt idx="787">
                  <c:v>10.742222550085801</c:v>
                </c:pt>
                <c:pt idx="788">
                  <c:v>36.425957437604637</c:v>
                </c:pt>
                <c:pt idx="789">
                  <c:v>41.592197517023003</c:v>
                </c:pt>
                <c:pt idx="790">
                  <c:v>22.553752938278681</c:v>
                </c:pt>
                <c:pt idx="791">
                  <c:v>21.59805605846508</c:v>
                </c:pt>
                <c:pt idx="792">
                  <c:v>17.718063617194691</c:v>
                </c:pt>
                <c:pt idx="793">
                  <c:v>41.244979394739623</c:v>
                </c:pt>
                <c:pt idx="794">
                  <c:v>67.716955189599958</c:v>
                </c:pt>
                <c:pt idx="795">
                  <c:v>6.1396873232636047</c:v>
                </c:pt>
                <c:pt idx="796">
                  <c:v>19.854030278391399</c:v>
                </c:pt>
                <c:pt idx="797">
                  <c:v>52.510678101197982</c:v>
                </c:pt>
                <c:pt idx="798">
                  <c:v>32.81136801768006</c:v>
                </c:pt>
                <c:pt idx="799">
                  <c:v>24.711628587426571</c:v>
                </c:pt>
                <c:pt idx="800">
                  <c:v>62.846255473895518</c:v>
                </c:pt>
                <c:pt idx="801">
                  <c:v>32.081322073820417</c:v>
                </c:pt>
                <c:pt idx="802">
                  <c:v>28.445195429916911</c:v>
                </c:pt>
                <c:pt idx="803">
                  <c:v>24.25492687758992</c:v>
                </c:pt>
                <c:pt idx="804">
                  <c:v>32.087875949991229</c:v>
                </c:pt>
                <c:pt idx="805">
                  <c:v>28.69160771961144</c:v>
                </c:pt>
                <c:pt idx="806">
                  <c:v>39.806990344656242</c:v>
                </c:pt>
                <c:pt idx="807">
                  <c:v>53.460863561407308</c:v>
                </c:pt>
                <c:pt idx="808">
                  <c:v>28.695856938773488</c:v>
                </c:pt>
                <c:pt idx="809">
                  <c:v>5.8559167166263251</c:v>
                </c:pt>
                <c:pt idx="810">
                  <c:v>1.961968743135873</c:v>
                </c:pt>
                <c:pt idx="811">
                  <c:v>40.103279837859432</c:v>
                </c:pt>
                <c:pt idx="812">
                  <c:v>1.4829582117464819</c:v>
                </c:pt>
                <c:pt idx="813">
                  <c:v>2.5502235182263249</c:v>
                </c:pt>
                <c:pt idx="814">
                  <c:v>20.1885902964124</c:v>
                </c:pt>
                <c:pt idx="815">
                  <c:v>54.593495235072773</c:v>
                </c:pt>
                <c:pt idx="816">
                  <c:v>15.74426562005932</c:v>
                </c:pt>
                <c:pt idx="817">
                  <c:v>12.377468075741429</c:v>
                </c:pt>
                <c:pt idx="818">
                  <c:v>31.205961026340798</c:v>
                </c:pt>
                <c:pt idx="819">
                  <c:v>11.453686399141761</c:v>
                </c:pt>
                <c:pt idx="820">
                  <c:v>20.40782841225894</c:v>
                </c:pt>
                <c:pt idx="821">
                  <c:v>7.8442997987753493</c:v>
                </c:pt>
                <c:pt idx="822">
                  <c:v>15.14424336905067</c:v>
                </c:pt>
                <c:pt idx="823">
                  <c:v>35.469738850468673</c:v>
                </c:pt>
                <c:pt idx="824">
                  <c:v>4.4006453822873048</c:v>
                </c:pt>
                <c:pt idx="825">
                  <c:v>10.549055424508159</c:v>
                </c:pt>
                <c:pt idx="826">
                  <c:v>25.044656000508461</c:v>
                </c:pt>
                <c:pt idx="827">
                  <c:v>31.29560317980831</c:v>
                </c:pt>
                <c:pt idx="828">
                  <c:v>1.8324316441556481</c:v>
                </c:pt>
                <c:pt idx="829">
                  <c:v>21.85841514037039</c:v>
                </c:pt>
                <c:pt idx="830">
                  <c:v>28.46506686376668</c:v>
                </c:pt>
                <c:pt idx="831">
                  <c:v>33.261680465633788</c:v>
                </c:pt>
                <c:pt idx="832">
                  <c:v>6.3418561851696218</c:v>
                </c:pt>
                <c:pt idx="833">
                  <c:v>34.545473041568428</c:v>
                </c:pt>
                <c:pt idx="834">
                  <c:v>14.438676055576529</c:v>
                </c:pt>
                <c:pt idx="835">
                  <c:v>69.493880480922783</c:v>
                </c:pt>
                <c:pt idx="836">
                  <c:v>5.3321358908500009</c:v>
                </c:pt>
                <c:pt idx="837">
                  <c:v>30.077577880158309</c:v>
                </c:pt>
                <c:pt idx="838">
                  <c:v>25.97714802475404</c:v>
                </c:pt>
                <c:pt idx="839">
                  <c:v>13.48933162058227</c:v>
                </c:pt>
                <c:pt idx="840">
                  <c:v>18.47609017600821</c:v>
                </c:pt>
                <c:pt idx="841">
                  <c:v>20.96827771143338</c:v>
                </c:pt>
                <c:pt idx="842">
                  <c:v>61.638023146014717</c:v>
                </c:pt>
                <c:pt idx="843">
                  <c:v>24.941205211792621</c:v>
                </c:pt>
                <c:pt idx="844">
                  <c:v>8.8923026478795855</c:v>
                </c:pt>
                <c:pt idx="845">
                  <c:v>46.24593736058722</c:v>
                </c:pt>
                <c:pt idx="846">
                  <c:v>25.034892520079371</c:v>
                </c:pt>
                <c:pt idx="847">
                  <c:v>25.464303405568391</c:v>
                </c:pt>
                <c:pt idx="848">
                  <c:v>22.274312658617522</c:v>
                </c:pt>
                <c:pt idx="849">
                  <c:v>31.556089698943222</c:v>
                </c:pt>
                <c:pt idx="850">
                  <c:v>53.741377908323898</c:v>
                </c:pt>
                <c:pt idx="851">
                  <c:v>5.1203002055318514</c:v>
                </c:pt>
                <c:pt idx="852">
                  <c:v>0.78594673694482964</c:v>
                </c:pt>
                <c:pt idx="853">
                  <c:v>12.77589290482927</c:v>
                </c:pt>
                <c:pt idx="854">
                  <c:v>25.215289448949299</c:v>
                </c:pt>
                <c:pt idx="855">
                  <c:v>32.960396641309501</c:v>
                </c:pt>
                <c:pt idx="856">
                  <c:v>8.6454242553345502</c:v>
                </c:pt>
                <c:pt idx="857">
                  <c:v>36.774056737647847</c:v>
                </c:pt>
                <c:pt idx="858">
                  <c:v>32.73501092523577</c:v>
                </c:pt>
                <c:pt idx="859">
                  <c:v>60.168926173087797</c:v>
                </c:pt>
                <c:pt idx="860">
                  <c:v>6.9400372020294334</c:v>
                </c:pt>
                <c:pt idx="861">
                  <c:v>17.815559633561762</c:v>
                </c:pt>
                <c:pt idx="862">
                  <c:v>5.4686054241051316</c:v>
                </c:pt>
                <c:pt idx="863">
                  <c:v>38.959063386471357</c:v>
                </c:pt>
                <c:pt idx="864">
                  <c:v>2.0036511036749718</c:v>
                </c:pt>
                <c:pt idx="865">
                  <c:v>44.038721979369349</c:v>
                </c:pt>
                <c:pt idx="866">
                  <c:v>14.048893737192049</c:v>
                </c:pt>
                <c:pt idx="867">
                  <c:v>10.31511113990876</c:v>
                </c:pt>
                <c:pt idx="868">
                  <c:v>20.791100434188401</c:v>
                </c:pt>
                <c:pt idx="869">
                  <c:v>19.500801744793002</c:v>
                </c:pt>
                <c:pt idx="870">
                  <c:v>31.876529937511581</c:v>
                </c:pt>
                <c:pt idx="871">
                  <c:v>16.185656221953721</c:v>
                </c:pt>
                <c:pt idx="872">
                  <c:v>44.923279226330962</c:v>
                </c:pt>
                <c:pt idx="873">
                  <c:v>15.70857509844018</c:v>
                </c:pt>
                <c:pt idx="874">
                  <c:v>39.352748929731632</c:v>
                </c:pt>
                <c:pt idx="875">
                  <c:v>30.315119038645449</c:v>
                </c:pt>
                <c:pt idx="876">
                  <c:v>6.7942507621695194</c:v>
                </c:pt>
                <c:pt idx="877">
                  <c:v>18.33700959065095</c:v>
                </c:pt>
                <c:pt idx="878">
                  <c:v>9.9308421074693847</c:v>
                </c:pt>
                <c:pt idx="879">
                  <c:v>23.649098692115839</c:v>
                </c:pt>
                <c:pt idx="880">
                  <c:v>39.220309391046158</c:v>
                </c:pt>
                <c:pt idx="881">
                  <c:v>50.924249317316153</c:v>
                </c:pt>
                <c:pt idx="882">
                  <c:v>62.809059423917802</c:v>
                </c:pt>
                <c:pt idx="883">
                  <c:v>40.10715152887105</c:v>
                </c:pt>
                <c:pt idx="884">
                  <c:v>52.979556318284622</c:v>
                </c:pt>
                <c:pt idx="885">
                  <c:v>29.161208125353131</c:v>
                </c:pt>
                <c:pt idx="886">
                  <c:v>16.096973570968341</c:v>
                </c:pt>
                <c:pt idx="887">
                  <c:v>56.238884427033611</c:v>
                </c:pt>
                <c:pt idx="888">
                  <c:v>13.323321159419301</c:v>
                </c:pt>
                <c:pt idx="889">
                  <c:v>31.07474681250935</c:v>
                </c:pt>
                <c:pt idx="890">
                  <c:v>8.7344296798371186</c:v>
                </c:pt>
                <c:pt idx="891">
                  <c:v>12.377693695097999</c:v>
                </c:pt>
                <c:pt idx="892">
                  <c:v>23.790961055806431</c:v>
                </c:pt>
                <c:pt idx="893">
                  <c:v>23.848730635159079</c:v>
                </c:pt>
                <c:pt idx="894">
                  <c:v>11.89889356118961</c:v>
                </c:pt>
                <c:pt idx="895">
                  <c:v>25.137371458168591</c:v>
                </c:pt>
                <c:pt idx="896">
                  <c:v>61.526279134996273</c:v>
                </c:pt>
                <c:pt idx="897">
                  <c:v>61.629986911703639</c:v>
                </c:pt>
                <c:pt idx="898">
                  <c:v>32.383779891186833</c:v>
                </c:pt>
                <c:pt idx="899">
                  <c:v>28.279521321133078</c:v>
                </c:pt>
                <c:pt idx="900">
                  <c:v>47.218145394279048</c:v>
                </c:pt>
                <c:pt idx="901">
                  <c:v>37.879027344634217</c:v>
                </c:pt>
                <c:pt idx="902">
                  <c:v>45.205409944648821</c:v>
                </c:pt>
                <c:pt idx="903">
                  <c:v>18.341428695274779</c:v>
                </c:pt>
                <c:pt idx="904">
                  <c:v>13.388531051946099</c:v>
                </c:pt>
                <c:pt idx="905">
                  <c:v>8.8926535705245833</c:v>
                </c:pt>
                <c:pt idx="906">
                  <c:v>12.69701334354103</c:v>
                </c:pt>
                <c:pt idx="907">
                  <c:v>21.995605889006882</c:v>
                </c:pt>
                <c:pt idx="908">
                  <c:v>58.891717301700069</c:v>
                </c:pt>
                <c:pt idx="909">
                  <c:v>52.530095037289847</c:v>
                </c:pt>
                <c:pt idx="910">
                  <c:v>23.255858682236831</c:v>
                </c:pt>
                <c:pt idx="911">
                  <c:v>28.585249095550971</c:v>
                </c:pt>
                <c:pt idx="912">
                  <c:v>13.403924689035581</c:v>
                </c:pt>
                <c:pt idx="913">
                  <c:v>9.9076187507925813</c:v>
                </c:pt>
                <c:pt idx="914">
                  <c:v>14.60960479942519</c:v>
                </c:pt>
                <c:pt idx="915">
                  <c:v>25.265360273801381</c:v>
                </c:pt>
                <c:pt idx="916">
                  <c:v>11.145524463868741</c:v>
                </c:pt>
                <c:pt idx="917">
                  <c:v>8.9156484482009102</c:v>
                </c:pt>
                <c:pt idx="918">
                  <c:v>37.058976674620467</c:v>
                </c:pt>
                <c:pt idx="919">
                  <c:v>43.863900203795147</c:v>
                </c:pt>
                <c:pt idx="920">
                  <c:v>58.46047739196068</c:v>
                </c:pt>
                <c:pt idx="921">
                  <c:v>30.21257084488262</c:v>
                </c:pt>
                <c:pt idx="922">
                  <c:v>13.99836255562256</c:v>
                </c:pt>
                <c:pt idx="923">
                  <c:v>22.829695163587019</c:v>
                </c:pt>
                <c:pt idx="924">
                  <c:v>32.130191587725889</c:v>
                </c:pt>
                <c:pt idx="925">
                  <c:v>43.234986529426791</c:v>
                </c:pt>
                <c:pt idx="926">
                  <c:v>25.450788210587969</c:v>
                </c:pt>
                <c:pt idx="927">
                  <c:v>8.6920406124221863</c:v>
                </c:pt>
                <c:pt idx="928">
                  <c:v>11.356368430181821</c:v>
                </c:pt>
                <c:pt idx="929">
                  <c:v>14.75837491601189</c:v>
                </c:pt>
                <c:pt idx="930">
                  <c:v>4.2499976965091442</c:v>
                </c:pt>
                <c:pt idx="931">
                  <c:v>18.930596804056972</c:v>
                </c:pt>
                <c:pt idx="932">
                  <c:v>60.505681515658416</c:v>
                </c:pt>
                <c:pt idx="933">
                  <c:v>20.180924595129891</c:v>
                </c:pt>
                <c:pt idx="934">
                  <c:v>20.623445937544659</c:v>
                </c:pt>
                <c:pt idx="935">
                  <c:v>14.96672782845115</c:v>
                </c:pt>
                <c:pt idx="936">
                  <c:v>18.3748732878821</c:v>
                </c:pt>
                <c:pt idx="937">
                  <c:v>13.02742587469287</c:v>
                </c:pt>
                <c:pt idx="938">
                  <c:v>54.068987890350449</c:v>
                </c:pt>
                <c:pt idx="939">
                  <c:v>26.612773533111518</c:v>
                </c:pt>
                <c:pt idx="940">
                  <c:v>12.191322171598051</c:v>
                </c:pt>
                <c:pt idx="941">
                  <c:v>42.677214285694397</c:v>
                </c:pt>
                <c:pt idx="942">
                  <c:v>22.82739354611552</c:v>
                </c:pt>
                <c:pt idx="943">
                  <c:v>13.462716959242851</c:v>
                </c:pt>
                <c:pt idx="944">
                  <c:v>16.907775021208529</c:v>
                </c:pt>
                <c:pt idx="945">
                  <c:v>40.788458144065643</c:v>
                </c:pt>
                <c:pt idx="946">
                  <c:v>20.494596084716029</c:v>
                </c:pt>
                <c:pt idx="947">
                  <c:v>49.928427510191852</c:v>
                </c:pt>
                <c:pt idx="948">
                  <c:v>13.546136541524019</c:v>
                </c:pt>
                <c:pt idx="949">
                  <c:v>48.499809392471747</c:v>
                </c:pt>
                <c:pt idx="950">
                  <c:v>23.335782628937849</c:v>
                </c:pt>
                <c:pt idx="951">
                  <c:v>2.2025556782235429</c:v>
                </c:pt>
                <c:pt idx="952">
                  <c:v>27.02020973637196</c:v>
                </c:pt>
                <c:pt idx="953">
                  <c:v>2.940931437343604</c:v>
                </c:pt>
                <c:pt idx="954">
                  <c:v>28.053185627542192</c:v>
                </c:pt>
                <c:pt idx="955">
                  <c:v>4.3963346040929991</c:v>
                </c:pt>
                <c:pt idx="956">
                  <c:v>25.966172588539461</c:v>
                </c:pt>
                <c:pt idx="957">
                  <c:v>13.41796243620915</c:v>
                </c:pt>
                <c:pt idx="958">
                  <c:v>7.6207473431632202</c:v>
                </c:pt>
                <c:pt idx="959">
                  <c:v>13.800760423606521</c:v>
                </c:pt>
                <c:pt idx="960">
                  <c:v>23.80540483280334</c:v>
                </c:pt>
                <c:pt idx="961">
                  <c:v>31.761837369417041</c:v>
                </c:pt>
                <c:pt idx="962">
                  <c:v>37.858271245754111</c:v>
                </c:pt>
                <c:pt idx="963">
                  <c:v>15.8440431894014</c:v>
                </c:pt>
                <c:pt idx="964">
                  <c:v>21.817202903291911</c:v>
                </c:pt>
                <c:pt idx="965">
                  <c:v>15.73724460355389</c:v>
                </c:pt>
                <c:pt idx="966">
                  <c:v>37.436552967638121</c:v>
                </c:pt>
                <c:pt idx="967">
                  <c:v>44.968987143452239</c:v>
                </c:pt>
                <c:pt idx="968">
                  <c:v>17.318368002999481</c:v>
                </c:pt>
                <c:pt idx="969">
                  <c:v>30.099353523234079</c:v>
                </c:pt>
                <c:pt idx="970">
                  <c:v>27.316674183264009</c:v>
                </c:pt>
                <c:pt idx="971">
                  <c:v>14.3040452368727</c:v>
                </c:pt>
                <c:pt idx="972">
                  <c:v>20.37842134494959</c:v>
                </c:pt>
                <c:pt idx="973">
                  <c:v>48.850885713117371</c:v>
                </c:pt>
                <c:pt idx="974">
                  <c:v>45.889563204436392</c:v>
                </c:pt>
                <c:pt idx="975">
                  <c:v>7.027218876875331</c:v>
                </c:pt>
                <c:pt idx="976">
                  <c:v>1.144589882454355</c:v>
                </c:pt>
                <c:pt idx="977">
                  <c:v>10.287136503269769</c:v>
                </c:pt>
                <c:pt idx="978">
                  <c:v>16.890421591363982</c:v>
                </c:pt>
                <c:pt idx="979">
                  <c:v>45.717032425910972</c:v>
                </c:pt>
                <c:pt idx="980">
                  <c:v>18.645100947326139</c:v>
                </c:pt>
                <c:pt idx="981">
                  <c:v>4.7539776905780444</c:v>
                </c:pt>
                <c:pt idx="982">
                  <c:v>49.611721501746999</c:v>
                </c:pt>
                <c:pt idx="983">
                  <c:v>21.32574560529692</c:v>
                </c:pt>
                <c:pt idx="984">
                  <c:v>29.446362866997159</c:v>
                </c:pt>
                <c:pt idx="985">
                  <c:v>20.116996481327298</c:v>
                </c:pt>
                <c:pt idx="986">
                  <c:v>16.21060643358555</c:v>
                </c:pt>
                <c:pt idx="987">
                  <c:v>14.164072471961759</c:v>
                </c:pt>
                <c:pt idx="988">
                  <c:v>42.638056394383582</c:v>
                </c:pt>
                <c:pt idx="989">
                  <c:v>38.586277388636162</c:v>
                </c:pt>
                <c:pt idx="990">
                  <c:v>3.5060417778460859</c:v>
                </c:pt>
                <c:pt idx="991">
                  <c:v>65.436792732604403</c:v>
                </c:pt>
                <c:pt idx="992">
                  <c:v>26.431605412151221</c:v>
                </c:pt>
                <c:pt idx="993">
                  <c:v>8.2931262129125614</c:v>
                </c:pt>
                <c:pt idx="994">
                  <c:v>25.370704443046741</c:v>
                </c:pt>
                <c:pt idx="995">
                  <c:v>13.20071106010445</c:v>
                </c:pt>
                <c:pt idx="996">
                  <c:v>20.15111258122122</c:v>
                </c:pt>
                <c:pt idx="997">
                  <c:v>42.713970725805417</c:v>
                </c:pt>
                <c:pt idx="998">
                  <c:v>14.95983465231277</c:v>
                </c:pt>
                <c:pt idx="999">
                  <c:v>68.558736037062729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6-4119-8AED-3473FA39A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93216"/>
        <c:axId val="684591424"/>
      </c:scatterChart>
      <c:valAx>
        <c:axId val="17766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591424"/>
        <c:crosses val="autoZero"/>
        <c:crossBetween val="midCat"/>
      </c:valAx>
      <c:valAx>
        <c:axId val="6845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6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[Итоговый проект Путь аналитика.xlsx]Сводная таблица!Сводная таблица112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таблица'!$B$3:$B$4</c:f>
              <c:strCache>
                <c:ptCount val="1"/>
                <c:pt idx="0">
                  <c:v>Comfort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таблица'!$A$5:$A$1003</c:f>
              <c:strCache>
                <c:ptCount val="998"/>
                <c:pt idx="0">
                  <c:v>2710</c:v>
                </c:pt>
                <c:pt idx="1">
                  <c:v>3845</c:v>
                </c:pt>
                <c:pt idx="2">
                  <c:v>4957</c:v>
                </c:pt>
                <c:pt idx="3">
                  <c:v>5150</c:v>
                </c:pt>
                <c:pt idx="4">
                  <c:v>6635</c:v>
                </c:pt>
                <c:pt idx="5">
                  <c:v>7277</c:v>
                </c:pt>
                <c:pt idx="6">
                  <c:v>7351</c:v>
                </c:pt>
                <c:pt idx="7">
                  <c:v>8758</c:v>
                </c:pt>
                <c:pt idx="8">
                  <c:v>8985</c:v>
                </c:pt>
                <c:pt idx="9">
                  <c:v>9088</c:v>
                </c:pt>
                <c:pt idx="10">
                  <c:v>9095</c:v>
                </c:pt>
                <c:pt idx="11">
                  <c:v>9314</c:v>
                </c:pt>
                <c:pt idx="12">
                  <c:v>12805</c:v>
                </c:pt>
                <c:pt idx="13">
                  <c:v>13384</c:v>
                </c:pt>
                <c:pt idx="14">
                  <c:v>13741</c:v>
                </c:pt>
                <c:pt idx="15">
                  <c:v>13922</c:v>
                </c:pt>
                <c:pt idx="16">
                  <c:v>14585</c:v>
                </c:pt>
                <c:pt idx="17">
                  <c:v>17641</c:v>
                </c:pt>
                <c:pt idx="18">
                  <c:v>18489</c:v>
                </c:pt>
                <c:pt idx="19">
                  <c:v>18666</c:v>
                </c:pt>
                <c:pt idx="20">
                  <c:v>21092</c:v>
                </c:pt>
                <c:pt idx="21">
                  <c:v>21132</c:v>
                </c:pt>
                <c:pt idx="22">
                  <c:v>22200</c:v>
                </c:pt>
                <c:pt idx="23">
                  <c:v>22970</c:v>
                </c:pt>
                <c:pt idx="24">
                  <c:v>24772</c:v>
                </c:pt>
                <c:pt idx="25">
                  <c:v>24847</c:v>
                </c:pt>
                <c:pt idx="26">
                  <c:v>26390</c:v>
                </c:pt>
                <c:pt idx="27">
                  <c:v>26689</c:v>
                </c:pt>
                <c:pt idx="28">
                  <c:v>27235</c:v>
                </c:pt>
                <c:pt idx="29">
                  <c:v>27584</c:v>
                </c:pt>
                <c:pt idx="30">
                  <c:v>27681</c:v>
                </c:pt>
                <c:pt idx="31">
                  <c:v>27898</c:v>
                </c:pt>
                <c:pt idx="32">
                  <c:v>28866</c:v>
                </c:pt>
                <c:pt idx="33">
                  <c:v>30252</c:v>
                </c:pt>
                <c:pt idx="34">
                  <c:v>30697</c:v>
                </c:pt>
                <c:pt idx="35">
                  <c:v>32708</c:v>
                </c:pt>
                <c:pt idx="36">
                  <c:v>33409</c:v>
                </c:pt>
                <c:pt idx="37">
                  <c:v>33756</c:v>
                </c:pt>
                <c:pt idx="38">
                  <c:v>35042</c:v>
                </c:pt>
                <c:pt idx="39">
                  <c:v>35289</c:v>
                </c:pt>
                <c:pt idx="40">
                  <c:v>37186</c:v>
                </c:pt>
                <c:pt idx="41">
                  <c:v>37196</c:v>
                </c:pt>
                <c:pt idx="42">
                  <c:v>37826</c:v>
                </c:pt>
                <c:pt idx="43">
                  <c:v>38035</c:v>
                </c:pt>
                <c:pt idx="44">
                  <c:v>38936</c:v>
                </c:pt>
                <c:pt idx="45">
                  <c:v>41696</c:v>
                </c:pt>
                <c:pt idx="46">
                  <c:v>41820</c:v>
                </c:pt>
                <c:pt idx="47">
                  <c:v>42606</c:v>
                </c:pt>
                <c:pt idx="48">
                  <c:v>43032</c:v>
                </c:pt>
                <c:pt idx="49">
                  <c:v>43214</c:v>
                </c:pt>
                <c:pt idx="50">
                  <c:v>43487</c:v>
                </c:pt>
                <c:pt idx="51">
                  <c:v>45046</c:v>
                </c:pt>
                <c:pt idx="52">
                  <c:v>45680</c:v>
                </c:pt>
                <c:pt idx="53">
                  <c:v>45797</c:v>
                </c:pt>
                <c:pt idx="54">
                  <c:v>46161</c:v>
                </c:pt>
                <c:pt idx="55">
                  <c:v>47052</c:v>
                </c:pt>
                <c:pt idx="56">
                  <c:v>48307</c:v>
                </c:pt>
                <c:pt idx="57">
                  <c:v>48421</c:v>
                </c:pt>
                <c:pt idx="58">
                  <c:v>48833</c:v>
                </c:pt>
                <c:pt idx="59">
                  <c:v>48888</c:v>
                </c:pt>
                <c:pt idx="60">
                  <c:v>49660</c:v>
                </c:pt>
                <c:pt idx="61">
                  <c:v>50184</c:v>
                </c:pt>
                <c:pt idx="62">
                  <c:v>50459</c:v>
                </c:pt>
                <c:pt idx="63">
                  <c:v>51445</c:v>
                </c:pt>
                <c:pt idx="64">
                  <c:v>53183</c:v>
                </c:pt>
                <c:pt idx="65">
                  <c:v>53288</c:v>
                </c:pt>
                <c:pt idx="66">
                  <c:v>53955</c:v>
                </c:pt>
                <c:pt idx="67">
                  <c:v>54272</c:v>
                </c:pt>
                <c:pt idx="68">
                  <c:v>54382</c:v>
                </c:pt>
                <c:pt idx="69">
                  <c:v>55005</c:v>
                </c:pt>
                <c:pt idx="70">
                  <c:v>55431</c:v>
                </c:pt>
                <c:pt idx="71">
                  <c:v>55712</c:v>
                </c:pt>
                <c:pt idx="72">
                  <c:v>55894</c:v>
                </c:pt>
                <c:pt idx="73">
                  <c:v>57094</c:v>
                </c:pt>
                <c:pt idx="74">
                  <c:v>57153</c:v>
                </c:pt>
                <c:pt idx="75">
                  <c:v>57942</c:v>
                </c:pt>
                <c:pt idx="76">
                  <c:v>58758</c:v>
                </c:pt>
                <c:pt idx="77">
                  <c:v>59363</c:v>
                </c:pt>
                <c:pt idx="78">
                  <c:v>59386</c:v>
                </c:pt>
                <c:pt idx="79">
                  <c:v>59873</c:v>
                </c:pt>
                <c:pt idx="80">
                  <c:v>60932</c:v>
                </c:pt>
                <c:pt idx="81">
                  <c:v>61028</c:v>
                </c:pt>
                <c:pt idx="82">
                  <c:v>61423</c:v>
                </c:pt>
                <c:pt idx="83">
                  <c:v>61965</c:v>
                </c:pt>
                <c:pt idx="84">
                  <c:v>62186</c:v>
                </c:pt>
                <c:pt idx="85">
                  <c:v>62777</c:v>
                </c:pt>
                <c:pt idx="86">
                  <c:v>62976</c:v>
                </c:pt>
                <c:pt idx="87">
                  <c:v>63712</c:v>
                </c:pt>
                <c:pt idx="88">
                  <c:v>67948</c:v>
                </c:pt>
                <c:pt idx="89">
                  <c:v>68586</c:v>
                </c:pt>
                <c:pt idx="90">
                  <c:v>68734</c:v>
                </c:pt>
                <c:pt idx="91">
                  <c:v>71238</c:v>
                </c:pt>
                <c:pt idx="92">
                  <c:v>71636</c:v>
                </c:pt>
                <c:pt idx="93">
                  <c:v>71927</c:v>
                </c:pt>
                <c:pt idx="94">
                  <c:v>72306</c:v>
                </c:pt>
                <c:pt idx="95">
                  <c:v>72554</c:v>
                </c:pt>
                <c:pt idx="96">
                  <c:v>73185</c:v>
                </c:pt>
                <c:pt idx="97">
                  <c:v>77493</c:v>
                </c:pt>
                <c:pt idx="98">
                  <c:v>77619</c:v>
                </c:pt>
                <c:pt idx="99">
                  <c:v>77827</c:v>
                </c:pt>
                <c:pt idx="100">
                  <c:v>79348</c:v>
                </c:pt>
                <c:pt idx="101">
                  <c:v>80276</c:v>
                </c:pt>
                <c:pt idx="102">
                  <c:v>81749</c:v>
                </c:pt>
                <c:pt idx="103">
                  <c:v>82859</c:v>
                </c:pt>
                <c:pt idx="104">
                  <c:v>84240</c:v>
                </c:pt>
                <c:pt idx="105">
                  <c:v>84576</c:v>
                </c:pt>
                <c:pt idx="106">
                  <c:v>85454</c:v>
                </c:pt>
                <c:pt idx="107">
                  <c:v>85717</c:v>
                </c:pt>
                <c:pt idx="108">
                  <c:v>86584</c:v>
                </c:pt>
                <c:pt idx="109">
                  <c:v>87013</c:v>
                </c:pt>
                <c:pt idx="110">
                  <c:v>87838</c:v>
                </c:pt>
                <c:pt idx="111">
                  <c:v>87986</c:v>
                </c:pt>
                <c:pt idx="112">
                  <c:v>88569</c:v>
                </c:pt>
                <c:pt idx="113">
                  <c:v>88938</c:v>
                </c:pt>
                <c:pt idx="114">
                  <c:v>90011</c:v>
                </c:pt>
                <c:pt idx="115">
                  <c:v>90019</c:v>
                </c:pt>
                <c:pt idx="116">
                  <c:v>90770</c:v>
                </c:pt>
                <c:pt idx="117">
                  <c:v>94366</c:v>
                </c:pt>
                <c:pt idx="118">
                  <c:v>94772</c:v>
                </c:pt>
                <c:pt idx="119">
                  <c:v>98506</c:v>
                </c:pt>
                <c:pt idx="120">
                  <c:v>99204</c:v>
                </c:pt>
                <c:pt idx="121">
                  <c:v>101315</c:v>
                </c:pt>
                <c:pt idx="122">
                  <c:v>102507</c:v>
                </c:pt>
                <c:pt idx="123">
                  <c:v>102671</c:v>
                </c:pt>
                <c:pt idx="124">
                  <c:v>102863</c:v>
                </c:pt>
                <c:pt idx="125">
                  <c:v>102944</c:v>
                </c:pt>
                <c:pt idx="126">
                  <c:v>103252</c:v>
                </c:pt>
                <c:pt idx="127">
                  <c:v>103837</c:v>
                </c:pt>
                <c:pt idx="128">
                  <c:v>105277</c:v>
                </c:pt>
                <c:pt idx="129">
                  <c:v>105471</c:v>
                </c:pt>
                <c:pt idx="130">
                  <c:v>106106</c:v>
                </c:pt>
                <c:pt idx="131">
                  <c:v>106549</c:v>
                </c:pt>
                <c:pt idx="132">
                  <c:v>108219</c:v>
                </c:pt>
                <c:pt idx="133">
                  <c:v>108967</c:v>
                </c:pt>
                <c:pt idx="134">
                  <c:v>111907</c:v>
                </c:pt>
                <c:pt idx="135">
                  <c:v>115427</c:v>
                </c:pt>
                <c:pt idx="136">
                  <c:v>115586</c:v>
                </c:pt>
                <c:pt idx="137">
                  <c:v>115738</c:v>
                </c:pt>
                <c:pt idx="138">
                  <c:v>115868</c:v>
                </c:pt>
                <c:pt idx="139">
                  <c:v>118243</c:v>
                </c:pt>
                <c:pt idx="140">
                  <c:v>119015</c:v>
                </c:pt>
                <c:pt idx="141">
                  <c:v>119427</c:v>
                </c:pt>
                <c:pt idx="142">
                  <c:v>119640</c:v>
                </c:pt>
                <c:pt idx="143">
                  <c:v>119782</c:v>
                </c:pt>
                <c:pt idx="144">
                  <c:v>120179</c:v>
                </c:pt>
                <c:pt idx="145">
                  <c:v>122450</c:v>
                </c:pt>
                <c:pt idx="146">
                  <c:v>123767</c:v>
                </c:pt>
                <c:pt idx="147">
                  <c:v>125218</c:v>
                </c:pt>
                <c:pt idx="148">
                  <c:v>126212</c:v>
                </c:pt>
                <c:pt idx="149">
                  <c:v>128487</c:v>
                </c:pt>
                <c:pt idx="150">
                  <c:v>128559</c:v>
                </c:pt>
                <c:pt idx="151">
                  <c:v>129067</c:v>
                </c:pt>
                <c:pt idx="152">
                  <c:v>129984</c:v>
                </c:pt>
                <c:pt idx="153">
                  <c:v>130143</c:v>
                </c:pt>
                <c:pt idx="154">
                  <c:v>130203</c:v>
                </c:pt>
                <c:pt idx="155">
                  <c:v>130674</c:v>
                </c:pt>
                <c:pt idx="156">
                  <c:v>130979</c:v>
                </c:pt>
                <c:pt idx="157">
                  <c:v>132247</c:v>
                </c:pt>
                <c:pt idx="158">
                  <c:v>132658</c:v>
                </c:pt>
                <c:pt idx="159">
                  <c:v>133562</c:v>
                </c:pt>
                <c:pt idx="160">
                  <c:v>134132</c:v>
                </c:pt>
                <c:pt idx="161">
                  <c:v>134195</c:v>
                </c:pt>
                <c:pt idx="162">
                  <c:v>135103</c:v>
                </c:pt>
                <c:pt idx="163">
                  <c:v>137834</c:v>
                </c:pt>
                <c:pt idx="164">
                  <c:v>138393</c:v>
                </c:pt>
                <c:pt idx="165">
                  <c:v>139895</c:v>
                </c:pt>
                <c:pt idx="166">
                  <c:v>139902</c:v>
                </c:pt>
                <c:pt idx="167">
                  <c:v>140352</c:v>
                </c:pt>
                <c:pt idx="168">
                  <c:v>140711</c:v>
                </c:pt>
                <c:pt idx="169">
                  <c:v>140834</c:v>
                </c:pt>
                <c:pt idx="170">
                  <c:v>141215</c:v>
                </c:pt>
                <c:pt idx="171">
                  <c:v>145868</c:v>
                </c:pt>
                <c:pt idx="172">
                  <c:v>148307</c:v>
                </c:pt>
                <c:pt idx="173">
                  <c:v>148753</c:v>
                </c:pt>
                <c:pt idx="174">
                  <c:v>149892</c:v>
                </c:pt>
                <c:pt idx="175">
                  <c:v>150572</c:v>
                </c:pt>
                <c:pt idx="176">
                  <c:v>151591</c:v>
                </c:pt>
                <c:pt idx="177">
                  <c:v>155233</c:v>
                </c:pt>
                <c:pt idx="178">
                  <c:v>155834</c:v>
                </c:pt>
                <c:pt idx="179">
                  <c:v>156719</c:v>
                </c:pt>
                <c:pt idx="180">
                  <c:v>157142</c:v>
                </c:pt>
                <c:pt idx="181">
                  <c:v>157173</c:v>
                </c:pt>
                <c:pt idx="182">
                  <c:v>158311</c:v>
                </c:pt>
                <c:pt idx="183">
                  <c:v>158383</c:v>
                </c:pt>
                <c:pt idx="184">
                  <c:v>160887</c:v>
                </c:pt>
                <c:pt idx="185">
                  <c:v>161021</c:v>
                </c:pt>
                <c:pt idx="186">
                  <c:v>161325</c:v>
                </c:pt>
                <c:pt idx="187">
                  <c:v>162082</c:v>
                </c:pt>
                <c:pt idx="188">
                  <c:v>162215</c:v>
                </c:pt>
                <c:pt idx="189">
                  <c:v>162320</c:v>
                </c:pt>
                <c:pt idx="190">
                  <c:v>165000</c:v>
                </c:pt>
                <c:pt idx="191">
                  <c:v>165159</c:v>
                </c:pt>
                <c:pt idx="192">
                  <c:v>168211</c:v>
                </c:pt>
                <c:pt idx="193">
                  <c:v>168383</c:v>
                </c:pt>
                <c:pt idx="194">
                  <c:v>169939</c:v>
                </c:pt>
                <c:pt idx="195">
                  <c:v>170150</c:v>
                </c:pt>
                <c:pt idx="196">
                  <c:v>170304</c:v>
                </c:pt>
                <c:pt idx="197">
                  <c:v>170922</c:v>
                </c:pt>
                <c:pt idx="198">
                  <c:v>171510</c:v>
                </c:pt>
                <c:pt idx="199">
                  <c:v>171990</c:v>
                </c:pt>
                <c:pt idx="200">
                  <c:v>172291</c:v>
                </c:pt>
                <c:pt idx="201">
                  <c:v>172755</c:v>
                </c:pt>
                <c:pt idx="202">
                  <c:v>174118</c:v>
                </c:pt>
                <c:pt idx="203">
                  <c:v>174624</c:v>
                </c:pt>
                <c:pt idx="204">
                  <c:v>175717</c:v>
                </c:pt>
                <c:pt idx="205">
                  <c:v>176437</c:v>
                </c:pt>
                <c:pt idx="206">
                  <c:v>178792</c:v>
                </c:pt>
                <c:pt idx="207">
                  <c:v>179862</c:v>
                </c:pt>
                <c:pt idx="208">
                  <c:v>180162</c:v>
                </c:pt>
                <c:pt idx="209">
                  <c:v>181079</c:v>
                </c:pt>
                <c:pt idx="210">
                  <c:v>185412</c:v>
                </c:pt>
                <c:pt idx="211">
                  <c:v>185609</c:v>
                </c:pt>
                <c:pt idx="212">
                  <c:v>186883</c:v>
                </c:pt>
                <c:pt idx="213">
                  <c:v>187718</c:v>
                </c:pt>
                <c:pt idx="214">
                  <c:v>190265</c:v>
                </c:pt>
                <c:pt idx="215">
                  <c:v>190556</c:v>
                </c:pt>
                <c:pt idx="216">
                  <c:v>190596</c:v>
                </c:pt>
                <c:pt idx="217">
                  <c:v>190723</c:v>
                </c:pt>
                <c:pt idx="218">
                  <c:v>191880</c:v>
                </c:pt>
                <c:pt idx="219">
                  <c:v>192382</c:v>
                </c:pt>
                <c:pt idx="220">
                  <c:v>194696</c:v>
                </c:pt>
                <c:pt idx="221">
                  <c:v>194882</c:v>
                </c:pt>
                <c:pt idx="222">
                  <c:v>197454</c:v>
                </c:pt>
                <c:pt idx="223">
                  <c:v>198262</c:v>
                </c:pt>
                <c:pt idx="224">
                  <c:v>199403</c:v>
                </c:pt>
                <c:pt idx="225">
                  <c:v>199974</c:v>
                </c:pt>
                <c:pt idx="226">
                  <c:v>200303</c:v>
                </c:pt>
                <c:pt idx="227">
                  <c:v>201327</c:v>
                </c:pt>
                <c:pt idx="228">
                  <c:v>201794</c:v>
                </c:pt>
                <c:pt idx="229">
                  <c:v>203351</c:v>
                </c:pt>
                <c:pt idx="230">
                  <c:v>203883</c:v>
                </c:pt>
                <c:pt idx="231">
                  <c:v>205071</c:v>
                </c:pt>
                <c:pt idx="232">
                  <c:v>210539</c:v>
                </c:pt>
                <c:pt idx="233">
                  <c:v>211038</c:v>
                </c:pt>
                <c:pt idx="234">
                  <c:v>213889</c:v>
                </c:pt>
                <c:pt idx="235">
                  <c:v>214299</c:v>
                </c:pt>
                <c:pt idx="236">
                  <c:v>216454</c:v>
                </c:pt>
                <c:pt idx="237">
                  <c:v>217076</c:v>
                </c:pt>
                <c:pt idx="238">
                  <c:v>217976</c:v>
                </c:pt>
                <c:pt idx="239">
                  <c:v>218584</c:v>
                </c:pt>
                <c:pt idx="240">
                  <c:v>218884</c:v>
                </c:pt>
                <c:pt idx="241">
                  <c:v>219210</c:v>
                </c:pt>
                <c:pt idx="242">
                  <c:v>220862</c:v>
                </c:pt>
                <c:pt idx="243">
                  <c:v>222101</c:v>
                </c:pt>
                <c:pt idx="244">
                  <c:v>225998</c:v>
                </c:pt>
                <c:pt idx="245">
                  <c:v>227284</c:v>
                </c:pt>
                <c:pt idx="246">
                  <c:v>227804</c:v>
                </c:pt>
                <c:pt idx="247">
                  <c:v>230547</c:v>
                </c:pt>
                <c:pt idx="248">
                  <c:v>230633</c:v>
                </c:pt>
                <c:pt idx="249">
                  <c:v>231322</c:v>
                </c:pt>
                <c:pt idx="250">
                  <c:v>231791</c:v>
                </c:pt>
                <c:pt idx="251">
                  <c:v>232258</c:v>
                </c:pt>
                <c:pt idx="252">
                  <c:v>233230</c:v>
                </c:pt>
                <c:pt idx="253">
                  <c:v>233648</c:v>
                </c:pt>
                <c:pt idx="254">
                  <c:v>233750</c:v>
                </c:pt>
                <c:pt idx="255">
                  <c:v>233839</c:v>
                </c:pt>
                <c:pt idx="256">
                  <c:v>235919</c:v>
                </c:pt>
                <c:pt idx="257">
                  <c:v>236417</c:v>
                </c:pt>
                <c:pt idx="258">
                  <c:v>237406</c:v>
                </c:pt>
                <c:pt idx="259">
                  <c:v>238100</c:v>
                </c:pt>
                <c:pt idx="260">
                  <c:v>238317</c:v>
                </c:pt>
                <c:pt idx="261">
                  <c:v>238491</c:v>
                </c:pt>
                <c:pt idx="262">
                  <c:v>239043</c:v>
                </c:pt>
                <c:pt idx="263">
                  <c:v>239251</c:v>
                </c:pt>
                <c:pt idx="264">
                  <c:v>239524</c:v>
                </c:pt>
                <c:pt idx="265">
                  <c:v>240835</c:v>
                </c:pt>
                <c:pt idx="266">
                  <c:v>241380</c:v>
                </c:pt>
                <c:pt idx="267">
                  <c:v>242330</c:v>
                </c:pt>
                <c:pt idx="268">
                  <c:v>243224</c:v>
                </c:pt>
                <c:pt idx="269">
                  <c:v>243560</c:v>
                </c:pt>
                <c:pt idx="270">
                  <c:v>243890</c:v>
                </c:pt>
                <c:pt idx="271">
                  <c:v>245134</c:v>
                </c:pt>
                <c:pt idx="272">
                  <c:v>246776</c:v>
                </c:pt>
                <c:pt idx="273">
                  <c:v>248942</c:v>
                </c:pt>
                <c:pt idx="274">
                  <c:v>249559</c:v>
                </c:pt>
                <c:pt idx="275">
                  <c:v>250737</c:v>
                </c:pt>
                <c:pt idx="276">
                  <c:v>250791</c:v>
                </c:pt>
                <c:pt idx="277">
                  <c:v>256141</c:v>
                </c:pt>
                <c:pt idx="278">
                  <c:v>257367</c:v>
                </c:pt>
                <c:pt idx="279">
                  <c:v>258870</c:v>
                </c:pt>
                <c:pt idx="280">
                  <c:v>260710</c:v>
                </c:pt>
                <c:pt idx="281">
                  <c:v>260969</c:v>
                </c:pt>
                <c:pt idx="282">
                  <c:v>262400</c:v>
                </c:pt>
                <c:pt idx="283">
                  <c:v>262916</c:v>
                </c:pt>
                <c:pt idx="284">
                  <c:v>264221</c:v>
                </c:pt>
                <c:pt idx="285">
                  <c:v>264597</c:v>
                </c:pt>
                <c:pt idx="286">
                  <c:v>266023</c:v>
                </c:pt>
                <c:pt idx="287">
                  <c:v>266312</c:v>
                </c:pt>
                <c:pt idx="288">
                  <c:v>266350</c:v>
                </c:pt>
                <c:pt idx="289">
                  <c:v>266907</c:v>
                </c:pt>
                <c:pt idx="290">
                  <c:v>267593</c:v>
                </c:pt>
                <c:pt idx="291">
                  <c:v>267628</c:v>
                </c:pt>
                <c:pt idx="292">
                  <c:v>268165</c:v>
                </c:pt>
                <c:pt idx="293">
                  <c:v>268580</c:v>
                </c:pt>
                <c:pt idx="294">
                  <c:v>268959</c:v>
                </c:pt>
                <c:pt idx="295">
                  <c:v>270933</c:v>
                </c:pt>
                <c:pt idx="296">
                  <c:v>273205</c:v>
                </c:pt>
                <c:pt idx="297">
                  <c:v>273321</c:v>
                </c:pt>
                <c:pt idx="298">
                  <c:v>273985</c:v>
                </c:pt>
                <c:pt idx="299">
                  <c:v>273997</c:v>
                </c:pt>
                <c:pt idx="300">
                  <c:v>275251</c:v>
                </c:pt>
                <c:pt idx="301">
                  <c:v>276202</c:v>
                </c:pt>
                <c:pt idx="302">
                  <c:v>280706</c:v>
                </c:pt>
                <c:pt idx="303">
                  <c:v>281905</c:v>
                </c:pt>
                <c:pt idx="304">
                  <c:v>282200</c:v>
                </c:pt>
                <c:pt idx="305">
                  <c:v>283644</c:v>
                </c:pt>
                <c:pt idx="306">
                  <c:v>286674</c:v>
                </c:pt>
                <c:pt idx="307">
                  <c:v>287375</c:v>
                </c:pt>
                <c:pt idx="308">
                  <c:v>288343</c:v>
                </c:pt>
                <c:pt idx="309">
                  <c:v>288562</c:v>
                </c:pt>
                <c:pt idx="310">
                  <c:v>289311</c:v>
                </c:pt>
                <c:pt idx="311">
                  <c:v>289854</c:v>
                </c:pt>
                <c:pt idx="312">
                  <c:v>289911</c:v>
                </c:pt>
                <c:pt idx="313">
                  <c:v>289990</c:v>
                </c:pt>
                <c:pt idx="314">
                  <c:v>290551</c:v>
                </c:pt>
                <c:pt idx="315">
                  <c:v>290659</c:v>
                </c:pt>
                <c:pt idx="316">
                  <c:v>291285</c:v>
                </c:pt>
                <c:pt idx="317">
                  <c:v>293705</c:v>
                </c:pt>
                <c:pt idx="318">
                  <c:v>293849</c:v>
                </c:pt>
                <c:pt idx="319">
                  <c:v>293933</c:v>
                </c:pt>
                <c:pt idx="320">
                  <c:v>296891</c:v>
                </c:pt>
                <c:pt idx="321">
                  <c:v>297989</c:v>
                </c:pt>
                <c:pt idx="322">
                  <c:v>299626</c:v>
                </c:pt>
                <c:pt idx="323">
                  <c:v>301969</c:v>
                </c:pt>
                <c:pt idx="324">
                  <c:v>302142</c:v>
                </c:pt>
                <c:pt idx="325">
                  <c:v>304733</c:v>
                </c:pt>
                <c:pt idx="326">
                  <c:v>304764</c:v>
                </c:pt>
                <c:pt idx="327">
                  <c:v>308695</c:v>
                </c:pt>
                <c:pt idx="328">
                  <c:v>309483</c:v>
                </c:pt>
                <c:pt idx="329">
                  <c:v>310447</c:v>
                </c:pt>
                <c:pt idx="330">
                  <c:v>311155</c:v>
                </c:pt>
                <c:pt idx="331">
                  <c:v>311168</c:v>
                </c:pt>
                <c:pt idx="332">
                  <c:v>311502</c:v>
                </c:pt>
                <c:pt idx="333">
                  <c:v>312174</c:v>
                </c:pt>
                <c:pt idx="334">
                  <c:v>313196</c:v>
                </c:pt>
                <c:pt idx="335">
                  <c:v>313456</c:v>
                </c:pt>
                <c:pt idx="336">
                  <c:v>313588</c:v>
                </c:pt>
                <c:pt idx="337">
                  <c:v>316390</c:v>
                </c:pt>
                <c:pt idx="338">
                  <c:v>317950</c:v>
                </c:pt>
                <c:pt idx="339">
                  <c:v>320326</c:v>
                </c:pt>
                <c:pt idx="340">
                  <c:v>320992</c:v>
                </c:pt>
                <c:pt idx="341">
                  <c:v>321288</c:v>
                </c:pt>
                <c:pt idx="342">
                  <c:v>322385</c:v>
                </c:pt>
                <c:pt idx="343">
                  <c:v>322696</c:v>
                </c:pt>
                <c:pt idx="344">
                  <c:v>322784</c:v>
                </c:pt>
                <c:pt idx="345">
                  <c:v>323057</c:v>
                </c:pt>
                <c:pt idx="346">
                  <c:v>323099</c:v>
                </c:pt>
                <c:pt idx="347">
                  <c:v>326554</c:v>
                </c:pt>
                <c:pt idx="348">
                  <c:v>326629</c:v>
                </c:pt>
                <c:pt idx="349">
                  <c:v>329071</c:v>
                </c:pt>
                <c:pt idx="350">
                  <c:v>330066</c:v>
                </c:pt>
                <c:pt idx="351">
                  <c:v>332123</c:v>
                </c:pt>
                <c:pt idx="352">
                  <c:v>332613</c:v>
                </c:pt>
                <c:pt idx="353">
                  <c:v>333053</c:v>
                </c:pt>
                <c:pt idx="354">
                  <c:v>334962</c:v>
                </c:pt>
                <c:pt idx="355">
                  <c:v>335033</c:v>
                </c:pt>
                <c:pt idx="356">
                  <c:v>337808</c:v>
                </c:pt>
                <c:pt idx="357">
                  <c:v>338502</c:v>
                </c:pt>
                <c:pt idx="358">
                  <c:v>340189</c:v>
                </c:pt>
                <c:pt idx="359">
                  <c:v>340713</c:v>
                </c:pt>
                <c:pt idx="360">
                  <c:v>341217</c:v>
                </c:pt>
                <c:pt idx="361">
                  <c:v>341949</c:v>
                </c:pt>
                <c:pt idx="362">
                  <c:v>343661</c:v>
                </c:pt>
                <c:pt idx="363">
                  <c:v>344459</c:v>
                </c:pt>
                <c:pt idx="364">
                  <c:v>344769</c:v>
                </c:pt>
                <c:pt idx="365">
                  <c:v>345225</c:v>
                </c:pt>
                <c:pt idx="366">
                  <c:v>345589</c:v>
                </c:pt>
                <c:pt idx="367">
                  <c:v>346323</c:v>
                </c:pt>
                <c:pt idx="368">
                  <c:v>347130</c:v>
                </c:pt>
                <c:pt idx="369">
                  <c:v>347932</c:v>
                </c:pt>
                <c:pt idx="370">
                  <c:v>348709</c:v>
                </c:pt>
                <c:pt idx="371">
                  <c:v>349684</c:v>
                </c:pt>
                <c:pt idx="372">
                  <c:v>350020</c:v>
                </c:pt>
                <c:pt idx="373">
                  <c:v>350623</c:v>
                </c:pt>
                <c:pt idx="374">
                  <c:v>351088</c:v>
                </c:pt>
                <c:pt idx="375">
                  <c:v>352174</c:v>
                </c:pt>
                <c:pt idx="376">
                  <c:v>353051</c:v>
                </c:pt>
                <c:pt idx="377">
                  <c:v>353827</c:v>
                </c:pt>
                <c:pt idx="378">
                  <c:v>354407</c:v>
                </c:pt>
                <c:pt idx="379">
                  <c:v>355019</c:v>
                </c:pt>
                <c:pt idx="380">
                  <c:v>355247</c:v>
                </c:pt>
                <c:pt idx="381">
                  <c:v>355366</c:v>
                </c:pt>
                <c:pt idx="382">
                  <c:v>355368</c:v>
                </c:pt>
                <c:pt idx="383">
                  <c:v>355422</c:v>
                </c:pt>
                <c:pt idx="384">
                  <c:v>356133</c:v>
                </c:pt>
                <c:pt idx="385">
                  <c:v>358417</c:v>
                </c:pt>
                <c:pt idx="386">
                  <c:v>362467</c:v>
                </c:pt>
                <c:pt idx="387">
                  <c:v>363465</c:v>
                </c:pt>
                <c:pt idx="388">
                  <c:v>364793</c:v>
                </c:pt>
                <c:pt idx="389">
                  <c:v>365427</c:v>
                </c:pt>
                <c:pt idx="390">
                  <c:v>365504</c:v>
                </c:pt>
                <c:pt idx="391">
                  <c:v>368563</c:v>
                </c:pt>
                <c:pt idx="392">
                  <c:v>368837</c:v>
                </c:pt>
                <c:pt idx="393">
                  <c:v>369139</c:v>
                </c:pt>
                <c:pt idx="394">
                  <c:v>371041</c:v>
                </c:pt>
                <c:pt idx="395">
                  <c:v>371474</c:v>
                </c:pt>
                <c:pt idx="396">
                  <c:v>371510</c:v>
                </c:pt>
                <c:pt idx="397">
                  <c:v>371844</c:v>
                </c:pt>
                <c:pt idx="398">
                  <c:v>375173</c:v>
                </c:pt>
                <c:pt idx="399">
                  <c:v>375680</c:v>
                </c:pt>
                <c:pt idx="400">
                  <c:v>375856</c:v>
                </c:pt>
                <c:pt idx="401">
                  <c:v>375950</c:v>
                </c:pt>
                <c:pt idx="402">
                  <c:v>376497</c:v>
                </c:pt>
                <c:pt idx="403">
                  <c:v>377402</c:v>
                </c:pt>
                <c:pt idx="404">
                  <c:v>378286</c:v>
                </c:pt>
                <c:pt idx="405">
                  <c:v>378491</c:v>
                </c:pt>
                <c:pt idx="406">
                  <c:v>379117</c:v>
                </c:pt>
                <c:pt idx="407">
                  <c:v>379860</c:v>
                </c:pt>
                <c:pt idx="408">
                  <c:v>381549</c:v>
                </c:pt>
                <c:pt idx="409">
                  <c:v>382026</c:v>
                </c:pt>
                <c:pt idx="410">
                  <c:v>382081</c:v>
                </c:pt>
                <c:pt idx="411">
                  <c:v>383419</c:v>
                </c:pt>
                <c:pt idx="412">
                  <c:v>383511</c:v>
                </c:pt>
                <c:pt idx="413">
                  <c:v>383645</c:v>
                </c:pt>
                <c:pt idx="414">
                  <c:v>384901</c:v>
                </c:pt>
                <c:pt idx="415">
                  <c:v>385028</c:v>
                </c:pt>
                <c:pt idx="416">
                  <c:v>385793</c:v>
                </c:pt>
                <c:pt idx="417">
                  <c:v>386565</c:v>
                </c:pt>
                <c:pt idx="418">
                  <c:v>388318</c:v>
                </c:pt>
                <c:pt idx="419">
                  <c:v>393313</c:v>
                </c:pt>
                <c:pt idx="420">
                  <c:v>393595</c:v>
                </c:pt>
                <c:pt idx="421">
                  <c:v>394870</c:v>
                </c:pt>
                <c:pt idx="422">
                  <c:v>396090</c:v>
                </c:pt>
                <c:pt idx="423">
                  <c:v>397581</c:v>
                </c:pt>
                <c:pt idx="424">
                  <c:v>400498</c:v>
                </c:pt>
                <c:pt idx="425">
                  <c:v>400915</c:v>
                </c:pt>
                <c:pt idx="426">
                  <c:v>401826</c:v>
                </c:pt>
                <c:pt idx="427">
                  <c:v>402235</c:v>
                </c:pt>
                <c:pt idx="428">
                  <c:v>402616</c:v>
                </c:pt>
                <c:pt idx="429">
                  <c:v>402641</c:v>
                </c:pt>
                <c:pt idx="430">
                  <c:v>404674</c:v>
                </c:pt>
                <c:pt idx="431">
                  <c:v>405824</c:v>
                </c:pt>
                <c:pt idx="432">
                  <c:v>406230</c:v>
                </c:pt>
                <c:pt idx="433">
                  <c:v>407215</c:v>
                </c:pt>
                <c:pt idx="434">
                  <c:v>407473</c:v>
                </c:pt>
                <c:pt idx="435">
                  <c:v>407924</c:v>
                </c:pt>
                <c:pt idx="436">
                  <c:v>407927</c:v>
                </c:pt>
                <c:pt idx="437">
                  <c:v>408599</c:v>
                </c:pt>
                <c:pt idx="438">
                  <c:v>409553</c:v>
                </c:pt>
                <c:pt idx="439">
                  <c:v>409760</c:v>
                </c:pt>
                <c:pt idx="440">
                  <c:v>409784</c:v>
                </c:pt>
                <c:pt idx="441">
                  <c:v>409906</c:v>
                </c:pt>
                <c:pt idx="442">
                  <c:v>413706</c:v>
                </c:pt>
                <c:pt idx="443">
                  <c:v>414188</c:v>
                </c:pt>
                <c:pt idx="444">
                  <c:v>414408</c:v>
                </c:pt>
                <c:pt idx="445">
                  <c:v>414469</c:v>
                </c:pt>
                <c:pt idx="446">
                  <c:v>414844</c:v>
                </c:pt>
                <c:pt idx="447">
                  <c:v>417696</c:v>
                </c:pt>
                <c:pt idx="448">
                  <c:v>418112</c:v>
                </c:pt>
                <c:pt idx="449">
                  <c:v>418459</c:v>
                </c:pt>
                <c:pt idx="450">
                  <c:v>418622</c:v>
                </c:pt>
                <c:pt idx="451">
                  <c:v>419178</c:v>
                </c:pt>
                <c:pt idx="452">
                  <c:v>419628</c:v>
                </c:pt>
                <c:pt idx="453">
                  <c:v>419709</c:v>
                </c:pt>
                <c:pt idx="454">
                  <c:v>420769</c:v>
                </c:pt>
                <c:pt idx="455">
                  <c:v>421888</c:v>
                </c:pt>
                <c:pt idx="456">
                  <c:v>422204</c:v>
                </c:pt>
                <c:pt idx="457">
                  <c:v>422405</c:v>
                </c:pt>
                <c:pt idx="458">
                  <c:v>424261</c:v>
                </c:pt>
                <c:pt idx="459">
                  <c:v>425069</c:v>
                </c:pt>
                <c:pt idx="460">
                  <c:v>425363</c:v>
                </c:pt>
                <c:pt idx="461">
                  <c:v>426417</c:v>
                </c:pt>
                <c:pt idx="462">
                  <c:v>426740</c:v>
                </c:pt>
                <c:pt idx="463">
                  <c:v>428085</c:v>
                </c:pt>
                <c:pt idx="464">
                  <c:v>428603</c:v>
                </c:pt>
                <c:pt idx="465">
                  <c:v>428692</c:v>
                </c:pt>
                <c:pt idx="466">
                  <c:v>429000</c:v>
                </c:pt>
                <c:pt idx="467">
                  <c:v>430919</c:v>
                </c:pt>
                <c:pt idx="468">
                  <c:v>431020</c:v>
                </c:pt>
                <c:pt idx="469">
                  <c:v>431988</c:v>
                </c:pt>
                <c:pt idx="470">
                  <c:v>432414</c:v>
                </c:pt>
                <c:pt idx="471">
                  <c:v>432960</c:v>
                </c:pt>
                <c:pt idx="472">
                  <c:v>435681</c:v>
                </c:pt>
                <c:pt idx="473">
                  <c:v>440340</c:v>
                </c:pt>
                <c:pt idx="474">
                  <c:v>441498</c:v>
                </c:pt>
                <c:pt idx="475">
                  <c:v>441584</c:v>
                </c:pt>
                <c:pt idx="476">
                  <c:v>443074</c:v>
                </c:pt>
                <c:pt idx="477">
                  <c:v>443515</c:v>
                </c:pt>
                <c:pt idx="478">
                  <c:v>443930</c:v>
                </c:pt>
                <c:pt idx="479">
                  <c:v>444177</c:v>
                </c:pt>
                <c:pt idx="480">
                  <c:v>444335</c:v>
                </c:pt>
                <c:pt idx="481">
                  <c:v>445726</c:v>
                </c:pt>
                <c:pt idx="482">
                  <c:v>445954</c:v>
                </c:pt>
                <c:pt idx="483">
                  <c:v>447984</c:v>
                </c:pt>
                <c:pt idx="484">
                  <c:v>448036</c:v>
                </c:pt>
                <c:pt idx="485">
                  <c:v>448940</c:v>
                </c:pt>
                <c:pt idx="486">
                  <c:v>449258</c:v>
                </c:pt>
                <c:pt idx="487">
                  <c:v>451127</c:v>
                </c:pt>
                <c:pt idx="488">
                  <c:v>451727</c:v>
                </c:pt>
                <c:pt idx="489">
                  <c:v>453618</c:v>
                </c:pt>
                <c:pt idx="490">
                  <c:v>455560</c:v>
                </c:pt>
                <c:pt idx="491">
                  <c:v>456209</c:v>
                </c:pt>
                <c:pt idx="492">
                  <c:v>456487</c:v>
                </c:pt>
                <c:pt idx="493">
                  <c:v>457972</c:v>
                </c:pt>
                <c:pt idx="494">
                  <c:v>458419</c:v>
                </c:pt>
                <c:pt idx="495">
                  <c:v>458930</c:v>
                </c:pt>
                <c:pt idx="496">
                  <c:v>462819</c:v>
                </c:pt>
                <c:pt idx="497">
                  <c:v>462973</c:v>
                </c:pt>
                <c:pt idx="498">
                  <c:v>464316</c:v>
                </c:pt>
                <c:pt idx="499">
                  <c:v>465082</c:v>
                </c:pt>
                <c:pt idx="500">
                  <c:v>466306</c:v>
                </c:pt>
                <c:pt idx="501">
                  <c:v>469139</c:v>
                </c:pt>
                <c:pt idx="502">
                  <c:v>469625</c:v>
                </c:pt>
                <c:pt idx="503">
                  <c:v>469673</c:v>
                </c:pt>
                <c:pt idx="504">
                  <c:v>473098</c:v>
                </c:pt>
                <c:pt idx="505">
                  <c:v>474746</c:v>
                </c:pt>
                <c:pt idx="506">
                  <c:v>475458</c:v>
                </c:pt>
                <c:pt idx="507">
                  <c:v>475500</c:v>
                </c:pt>
                <c:pt idx="508">
                  <c:v>476662</c:v>
                </c:pt>
                <c:pt idx="509">
                  <c:v>477678</c:v>
                </c:pt>
                <c:pt idx="510">
                  <c:v>478060</c:v>
                </c:pt>
                <c:pt idx="511">
                  <c:v>479065</c:v>
                </c:pt>
                <c:pt idx="512">
                  <c:v>479213</c:v>
                </c:pt>
                <c:pt idx="513">
                  <c:v>479416</c:v>
                </c:pt>
                <c:pt idx="514">
                  <c:v>480656</c:v>
                </c:pt>
                <c:pt idx="515">
                  <c:v>480986</c:v>
                </c:pt>
                <c:pt idx="516">
                  <c:v>481278</c:v>
                </c:pt>
                <c:pt idx="517">
                  <c:v>484313</c:v>
                </c:pt>
                <c:pt idx="518">
                  <c:v>486436</c:v>
                </c:pt>
                <c:pt idx="519">
                  <c:v>486477</c:v>
                </c:pt>
                <c:pt idx="520">
                  <c:v>487096</c:v>
                </c:pt>
                <c:pt idx="521">
                  <c:v>487181</c:v>
                </c:pt>
                <c:pt idx="522">
                  <c:v>487789</c:v>
                </c:pt>
                <c:pt idx="523">
                  <c:v>488256</c:v>
                </c:pt>
                <c:pt idx="524">
                  <c:v>488587</c:v>
                </c:pt>
                <c:pt idx="525">
                  <c:v>488696</c:v>
                </c:pt>
                <c:pt idx="526">
                  <c:v>489765</c:v>
                </c:pt>
                <c:pt idx="527">
                  <c:v>490311</c:v>
                </c:pt>
                <c:pt idx="528">
                  <c:v>490594</c:v>
                </c:pt>
                <c:pt idx="529">
                  <c:v>492523</c:v>
                </c:pt>
                <c:pt idx="530">
                  <c:v>493219</c:v>
                </c:pt>
                <c:pt idx="531">
                  <c:v>493388</c:v>
                </c:pt>
                <c:pt idx="532">
                  <c:v>494393</c:v>
                </c:pt>
                <c:pt idx="533">
                  <c:v>497732</c:v>
                </c:pt>
                <c:pt idx="534">
                  <c:v>497883</c:v>
                </c:pt>
                <c:pt idx="535">
                  <c:v>498080</c:v>
                </c:pt>
                <c:pt idx="536">
                  <c:v>498124</c:v>
                </c:pt>
                <c:pt idx="537">
                  <c:v>498419</c:v>
                </c:pt>
                <c:pt idx="538">
                  <c:v>498827</c:v>
                </c:pt>
                <c:pt idx="539">
                  <c:v>501484</c:v>
                </c:pt>
                <c:pt idx="540">
                  <c:v>501644</c:v>
                </c:pt>
                <c:pt idx="541">
                  <c:v>503397</c:v>
                </c:pt>
                <c:pt idx="542">
                  <c:v>503409</c:v>
                </c:pt>
                <c:pt idx="543">
                  <c:v>503570</c:v>
                </c:pt>
                <c:pt idx="544">
                  <c:v>503572</c:v>
                </c:pt>
                <c:pt idx="545">
                  <c:v>503766</c:v>
                </c:pt>
                <c:pt idx="546">
                  <c:v>503907</c:v>
                </c:pt>
                <c:pt idx="547">
                  <c:v>504443</c:v>
                </c:pt>
                <c:pt idx="548">
                  <c:v>507071</c:v>
                </c:pt>
                <c:pt idx="549">
                  <c:v>507841</c:v>
                </c:pt>
                <c:pt idx="550">
                  <c:v>508180</c:v>
                </c:pt>
                <c:pt idx="551">
                  <c:v>508715</c:v>
                </c:pt>
                <c:pt idx="552">
                  <c:v>510032</c:v>
                </c:pt>
                <c:pt idx="553">
                  <c:v>510456</c:v>
                </c:pt>
                <c:pt idx="554">
                  <c:v>511883</c:v>
                </c:pt>
                <c:pt idx="555">
                  <c:v>512382</c:v>
                </c:pt>
                <c:pt idx="556">
                  <c:v>513360</c:v>
                </c:pt>
                <c:pt idx="557">
                  <c:v>513554</c:v>
                </c:pt>
                <c:pt idx="558">
                  <c:v>514364</c:v>
                </c:pt>
                <c:pt idx="559">
                  <c:v>514846</c:v>
                </c:pt>
                <c:pt idx="560">
                  <c:v>515052</c:v>
                </c:pt>
                <c:pt idx="561">
                  <c:v>516190</c:v>
                </c:pt>
                <c:pt idx="562">
                  <c:v>518099</c:v>
                </c:pt>
                <c:pt idx="563">
                  <c:v>523249</c:v>
                </c:pt>
                <c:pt idx="564">
                  <c:v>523907</c:v>
                </c:pt>
                <c:pt idx="565">
                  <c:v>525643</c:v>
                </c:pt>
                <c:pt idx="566">
                  <c:v>526022</c:v>
                </c:pt>
                <c:pt idx="567">
                  <c:v>526139</c:v>
                </c:pt>
                <c:pt idx="568">
                  <c:v>528792</c:v>
                </c:pt>
                <c:pt idx="569">
                  <c:v>530469</c:v>
                </c:pt>
                <c:pt idx="570">
                  <c:v>530745</c:v>
                </c:pt>
                <c:pt idx="571">
                  <c:v>532930</c:v>
                </c:pt>
                <c:pt idx="572">
                  <c:v>533072</c:v>
                </c:pt>
                <c:pt idx="573">
                  <c:v>533230</c:v>
                </c:pt>
                <c:pt idx="574">
                  <c:v>536246</c:v>
                </c:pt>
                <c:pt idx="575">
                  <c:v>536366</c:v>
                </c:pt>
                <c:pt idx="576">
                  <c:v>537053</c:v>
                </c:pt>
                <c:pt idx="577">
                  <c:v>537364</c:v>
                </c:pt>
                <c:pt idx="578">
                  <c:v>541951</c:v>
                </c:pt>
                <c:pt idx="579">
                  <c:v>542521</c:v>
                </c:pt>
                <c:pt idx="580">
                  <c:v>542627</c:v>
                </c:pt>
                <c:pt idx="581">
                  <c:v>542847</c:v>
                </c:pt>
                <c:pt idx="582">
                  <c:v>544983</c:v>
                </c:pt>
                <c:pt idx="583">
                  <c:v>545880</c:v>
                </c:pt>
                <c:pt idx="584">
                  <c:v>546455</c:v>
                </c:pt>
                <c:pt idx="585">
                  <c:v>546907</c:v>
                </c:pt>
                <c:pt idx="586">
                  <c:v>549348</c:v>
                </c:pt>
                <c:pt idx="587">
                  <c:v>550810</c:v>
                </c:pt>
                <c:pt idx="588">
                  <c:v>551137</c:v>
                </c:pt>
                <c:pt idx="589">
                  <c:v>551284</c:v>
                </c:pt>
                <c:pt idx="590">
                  <c:v>551559</c:v>
                </c:pt>
                <c:pt idx="591">
                  <c:v>552221</c:v>
                </c:pt>
                <c:pt idx="592">
                  <c:v>552879</c:v>
                </c:pt>
                <c:pt idx="593">
                  <c:v>554296</c:v>
                </c:pt>
                <c:pt idx="594">
                  <c:v>555001</c:v>
                </c:pt>
                <c:pt idx="595">
                  <c:v>555853</c:v>
                </c:pt>
                <c:pt idx="596">
                  <c:v>556072</c:v>
                </c:pt>
                <c:pt idx="597">
                  <c:v>556242</c:v>
                </c:pt>
                <c:pt idx="598">
                  <c:v>558065</c:v>
                </c:pt>
                <c:pt idx="599">
                  <c:v>558118</c:v>
                </c:pt>
                <c:pt idx="600">
                  <c:v>558740</c:v>
                </c:pt>
                <c:pt idx="601">
                  <c:v>558977</c:v>
                </c:pt>
                <c:pt idx="602">
                  <c:v>559070</c:v>
                </c:pt>
                <c:pt idx="603">
                  <c:v>559257</c:v>
                </c:pt>
                <c:pt idx="604">
                  <c:v>560941</c:v>
                </c:pt>
                <c:pt idx="605">
                  <c:v>562344</c:v>
                </c:pt>
                <c:pt idx="606">
                  <c:v>566945</c:v>
                </c:pt>
                <c:pt idx="607">
                  <c:v>567580</c:v>
                </c:pt>
                <c:pt idx="608">
                  <c:v>571849</c:v>
                </c:pt>
                <c:pt idx="609">
                  <c:v>571945</c:v>
                </c:pt>
                <c:pt idx="610">
                  <c:v>573074</c:v>
                </c:pt>
                <c:pt idx="611">
                  <c:v>573784</c:v>
                </c:pt>
                <c:pt idx="612">
                  <c:v>574493</c:v>
                </c:pt>
                <c:pt idx="613">
                  <c:v>576416</c:v>
                </c:pt>
                <c:pt idx="614">
                  <c:v>577776</c:v>
                </c:pt>
                <c:pt idx="615">
                  <c:v>577888</c:v>
                </c:pt>
                <c:pt idx="616">
                  <c:v>578782</c:v>
                </c:pt>
                <c:pt idx="617">
                  <c:v>582969</c:v>
                </c:pt>
                <c:pt idx="618">
                  <c:v>583162</c:v>
                </c:pt>
                <c:pt idx="619">
                  <c:v>583212</c:v>
                </c:pt>
                <c:pt idx="620">
                  <c:v>583364</c:v>
                </c:pt>
                <c:pt idx="621">
                  <c:v>586345</c:v>
                </c:pt>
                <c:pt idx="622">
                  <c:v>587818</c:v>
                </c:pt>
                <c:pt idx="623">
                  <c:v>591252</c:v>
                </c:pt>
                <c:pt idx="624">
                  <c:v>591884</c:v>
                </c:pt>
                <c:pt idx="625">
                  <c:v>592463</c:v>
                </c:pt>
                <c:pt idx="626">
                  <c:v>592585</c:v>
                </c:pt>
                <c:pt idx="627">
                  <c:v>592615</c:v>
                </c:pt>
                <c:pt idx="628">
                  <c:v>592766</c:v>
                </c:pt>
                <c:pt idx="629">
                  <c:v>594004</c:v>
                </c:pt>
                <c:pt idx="630">
                  <c:v>594237</c:v>
                </c:pt>
                <c:pt idx="631">
                  <c:v>594666</c:v>
                </c:pt>
                <c:pt idx="632">
                  <c:v>595544</c:v>
                </c:pt>
                <c:pt idx="633">
                  <c:v>597610</c:v>
                </c:pt>
                <c:pt idx="634">
                  <c:v>599746</c:v>
                </c:pt>
                <c:pt idx="635">
                  <c:v>599826</c:v>
                </c:pt>
                <c:pt idx="636">
                  <c:v>601020</c:v>
                </c:pt>
                <c:pt idx="637">
                  <c:v>601753</c:v>
                </c:pt>
                <c:pt idx="638">
                  <c:v>602142</c:v>
                </c:pt>
                <c:pt idx="639">
                  <c:v>602936</c:v>
                </c:pt>
                <c:pt idx="640">
                  <c:v>603792</c:v>
                </c:pt>
                <c:pt idx="641">
                  <c:v>604421</c:v>
                </c:pt>
                <c:pt idx="642">
                  <c:v>607437</c:v>
                </c:pt>
                <c:pt idx="643">
                  <c:v>607795</c:v>
                </c:pt>
                <c:pt idx="644">
                  <c:v>608281</c:v>
                </c:pt>
                <c:pt idx="645">
                  <c:v>608626</c:v>
                </c:pt>
                <c:pt idx="646">
                  <c:v>609039</c:v>
                </c:pt>
                <c:pt idx="647">
                  <c:v>610829</c:v>
                </c:pt>
                <c:pt idx="648">
                  <c:v>610995</c:v>
                </c:pt>
                <c:pt idx="649">
                  <c:v>612513</c:v>
                </c:pt>
                <c:pt idx="650">
                  <c:v>612582</c:v>
                </c:pt>
                <c:pt idx="651">
                  <c:v>613887</c:v>
                </c:pt>
                <c:pt idx="652">
                  <c:v>614503</c:v>
                </c:pt>
                <c:pt idx="653">
                  <c:v>614896</c:v>
                </c:pt>
                <c:pt idx="654">
                  <c:v>615858</c:v>
                </c:pt>
                <c:pt idx="655">
                  <c:v>616374</c:v>
                </c:pt>
                <c:pt idx="656">
                  <c:v>616674</c:v>
                </c:pt>
                <c:pt idx="657">
                  <c:v>619353</c:v>
                </c:pt>
                <c:pt idx="658">
                  <c:v>619840</c:v>
                </c:pt>
                <c:pt idx="659">
                  <c:v>620982</c:v>
                </c:pt>
                <c:pt idx="660">
                  <c:v>622250</c:v>
                </c:pt>
                <c:pt idx="661">
                  <c:v>622269</c:v>
                </c:pt>
                <c:pt idx="662">
                  <c:v>623320</c:v>
                </c:pt>
                <c:pt idx="663">
                  <c:v>623718</c:v>
                </c:pt>
                <c:pt idx="664">
                  <c:v>623886</c:v>
                </c:pt>
                <c:pt idx="665">
                  <c:v>624168</c:v>
                </c:pt>
                <c:pt idx="666">
                  <c:v>624277</c:v>
                </c:pt>
                <c:pt idx="667">
                  <c:v>625052</c:v>
                </c:pt>
                <c:pt idx="668">
                  <c:v>625943</c:v>
                </c:pt>
                <c:pt idx="669">
                  <c:v>626297</c:v>
                </c:pt>
                <c:pt idx="670">
                  <c:v>627126</c:v>
                </c:pt>
                <c:pt idx="671">
                  <c:v>627939</c:v>
                </c:pt>
                <c:pt idx="672">
                  <c:v>628679</c:v>
                </c:pt>
                <c:pt idx="673">
                  <c:v>629735</c:v>
                </c:pt>
                <c:pt idx="674">
                  <c:v>631086</c:v>
                </c:pt>
                <c:pt idx="675">
                  <c:v>632721</c:v>
                </c:pt>
                <c:pt idx="676">
                  <c:v>634878</c:v>
                </c:pt>
                <c:pt idx="677">
                  <c:v>635571</c:v>
                </c:pt>
                <c:pt idx="678">
                  <c:v>637108</c:v>
                </c:pt>
                <c:pt idx="679">
                  <c:v>637788</c:v>
                </c:pt>
                <c:pt idx="680">
                  <c:v>638847</c:v>
                </c:pt>
                <c:pt idx="681">
                  <c:v>638924</c:v>
                </c:pt>
                <c:pt idx="682">
                  <c:v>639733</c:v>
                </c:pt>
                <c:pt idx="683">
                  <c:v>639770</c:v>
                </c:pt>
                <c:pt idx="684">
                  <c:v>640344</c:v>
                </c:pt>
                <c:pt idx="685">
                  <c:v>640446</c:v>
                </c:pt>
                <c:pt idx="686">
                  <c:v>640481</c:v>
                </c:pt>
                <c:pt idx="687">
                  <c:v>641557</c:v>
                </c:pt>
                <c:pt idx="688">
                  <c:v>642424</c:v>
                </c:pt>
                <c:pt idx="689">
                  <c:v>644328</c:v>
                </c:pt>
                <c:pt idx="690">
                  <c:v>645160</c:v>
                </c:pt>
                <c:pt idx="691">
                  <c:v>645853</c:v>
                </c:pt>
                <c:pt idx="692">
                  <c:v>646203</c:v>
                </c:pt>
                <c:pt idx="693">
                  <c:v>647218</c:v>
                </c:pt>
                <c:pt idx="694">
                  <c:v>648046</c:v>
                </c:pt>
                <c:pt idx="695">
                  <c:v>648392</c:v>
                </c:pt>
                <c:pt idx="696">
                  <c:v>648774</c:v>
                </c:pt>
                <c:pt idx="697">
                  <c:v>649602</c:v>
                </c:pt>
                <c:pt idx="698">
                  <c:v>652242</c:v>
                </c:pt>
                <c:pt idx="699">
                  <c:v>652313</c:v>
                </c:pt>
                <c:pt idx="700">
                  <c:v>652930</c:v>
                </c:pt>
                <c:pt idx="701">
                  <c:v>654891</c:v>
                </c:pt>
                <c:pt idx="702">
                  <c:v>654950</c:v>
                </c:pt>
                <c:pt idx="703">
                  <c:v>659316</c:v>
                </c:pt>
                <c:pt idx="704">
                  <c:v>660907</c:v>
                </c:pt>
                <c:pt idx="705">
                  <c:v>661284</c:v>
                </c:pt>
                <c:pt idx="706">
                  <c:v>661397</c:v>
                </c:pt>
                <c:pt idx="707">
                  <c:v>662327</c:v>
                </c:pt>
                <c:pt idx="708">
                  <c:v>662724</c:v>
                </c:pt>
                <c:pt idx="709">
                  <c:v>662851</c:v>
                </c:pt>
                <c:pt idx="710">
                  <c:v>666128</c:v>
                </c:pt>
                <c:pt idx="711">
                  <c:v>666350</c:v>
                </c:pt>
                <c:pt idx="712">
                  <c:v>668055</c:v>
                </c:pt>
                <c:pt idx="713">
                  <c:v>668672</c:v>
                </c:pt>
                <c:pt idx="714">
                  <c:v>669157</c:v>
                </c:pt>
                <c:pt idx="715">
                  <c:v>669847</c:v>
                </c:pt>
                <c:pt idx="716">
                  <c:v>670039</c:v>
                </c:pt>
                <c:pt idx="717">
                  <c:v>671123</c:v>
                </c:pt>
                <c:pt idx="718">
                  <c:v>672978</c:v>
                </c:pt>
                <c:pt idx="719">
                  <c:v>675682</c:v>
                </c:pt>
                <c:pt idx="720">
                  <c:v>677956</c:v>
                </c:pt>
                <c:pt idx="721">
                  <c:v>679510</c:v>
                </c:pt>
                <c:pt idx="722">
                  <c:v>680490</c:v>
                </c:pt>
                <c:pt idx="723">
                  <c:v>681727</c:v>
                </c:pt>
                <c:pt idx="724">
                  <c:v>682665</c:v>
                </c:pt>
                <c:pt idx="725">
                  <c:v>683124</c:v>
                </c:pt>
                <c:pt idx="726">
                  <c:v>687447</c:v>
                </c:pt>
                <c:pt idx="727">
                  <c:v>687600</c:v>
                </c:pt>
                <c:pt idx="728">
                  <c:v>689651</c:v>
                </c:pt>
                <c:pt idx="729">
                  <c:v>691440</c:v>
                </c:pt>
                <c:pt idx="730">
                  <c:v>692794</c:v>
                </c:pt>
                <c:pt idx="731">
                  <c:v>693398</c:v>
                </c:pt>
                <c:pt idx="732">
                  <c:v>696200</c:v>
                </c:pt>
                <c:pt idx="733">
                  <c:v>697044</c:v>
                </c:pt>
                <c:pt idx="734">
                  <c:v>697086</c:v>
                </c:pt>
                <c:pt idx="735">
                  <c:v>697198</c:v>
                </c:pt>
                <c:pt idx="736">
                  <c:v>698187</c:v>
                </c:pt>
                <c:pt idx="737">
                  <c:v>698861</c:v>
                </c:pt>
                <c:pt idx="738">
                  <c:v>698872</c:v>
                </c:pt>
                <c:pt idx="739">
                  <c:v>701750</c:v>
                </c:pt>
                <c:pt idx="740">
                  <c:v>707003</c:v>
                </c:pt>
                <c:pt idx="741">
                  <c:v>709185</c:v>
                </c:pt>
                <c:pt idx="742">
                  <c:v>709613</c:v>
                </c:pt>
                <c:pt idx="743">
                  <c:v>709722</c:v>
                </c:pt>
                <c:pt idx="744">
                  <c:v>710490</c:v>
                </c:pt>
                <c:pt idx="745">
                  <c:v>711972</c:v>
                </c:pt>
                <c:pt idx="746">
                  <c:v>713061</c:v>
                </c:pt>
                <c:pt idx="747">
                  <c:v>713113</c:v>
                </c:pt>
                <c:pt idx="748">
                  <c:v>713312</c:v>
                </c:pt>
                <c:pt idx="749">
                  <c:v>714269</c:v>
                </c:pt>
                <c:pt idx="750">
                  <c:v>715285</c:v>
                </c:pt>
                <c:pt idx="751">
                  <c:v>715649</c:v>
                </c:pt>
                <c:pt idx="752">
                  <c:v>715714</c:v>
                </c:pt>
                <c:pt idx="753">
                  <c:v>715811</c:v>
                </c:pt>
                <c:pt idx="754">
                  <c:v>716090</c:v>
                </c:pt>
                <c:pt idx="755">
                  <c:v>716858</c:v>
                </c:pt>
                <c:pt idx="756">
                  <c:v>718030</c:v>
                </c:pt>
                <c:pt idx="757">
                  <c:v>720468</c:v>
                </c:pt>
                <c:pt idx="758">
                  <c:v>720521</c:v>
                </c:pt>
                <c:pt idx="759">
                  <c:v>721118</c:v>
                </c:pt>
                <c:pt idx="760">
                  <c:v>722309</c:v>
                </c:pt>
                <c:pt idx="761">
                  <c:v>723471</c:v>
                </c:pt>
                <c:pt idx="762">
                  <c:v>724302</c:v>
                </c:pt>
                <c:pt idx="763">
                  <c:v>725311</c:v>
                </c:pt>
                <c:pt idx="764">
                  <c:v>725860</c:v>
                </c:pt>
                <c:pt idx="765">
                  <c:v>726233</c:v>
                </c:pt>
                <c:pt idx="766">
                  <c:v>727792</c:v>
                </c:pt>
                <c:pt idx="767">
                  <c:v>728152</c:v>
                </c:pt>
                <c:pt idx="768">
                  <c:v>728816</c:v>
                </c:pt>
                <c:pt idx="769">
                  <c:v>729043</c:v>
                </c:pt>
                <c:pt idx="770">
                  <c:v>729512</c:v>
                </c:pt>
                <c:pt idx="771">
                  <c:v>732323</c:v>
                </c:pt>
                <c:pt idx="772">
                  <c:v>733171</c:v>
                </c:pt>
                <c:pt idx="773">
                  <c:v>735232</c:v>
                </c:pt>
                <c:pt idx="774">
                  <c:v>735805</c:v>
                </c:pt>
                <c:pt idx="775">
                  <c:v>735884</c:v>
                </c:pt>
                <c:pt idx="776">
                  <c:v>737310</c:v>
                </c:pt>
                <c:pt idx="777">
                  <c:v>738216</c:v>
                </c:pt>
                <c:pt idx="778">
                  <c:v>738416</c:v>
                </c:pt>
                <c:pt idx="779">
                  <c:v>738725</c:v>
                </c:pt>
                <c:pt idx="780">
                  <c:v>739432</c:v>
                </c:pt>
                <c:pt idx="781">
                  <c:v>739739</c:v>
                </c:pt>
                <c:pt idx="782">
                  <c:v>740240</c:v>
                </c:pt>
                <c:pt idx="783">
                  <c:v>740380</c:v>
                </c:pt>
                <c:pt idx="784">
                  <c:v>740433</c:v>
                </c:pt>
                <c:pt idx="785">
                  <c:v>740437</c:v>
                </c:pt>
                <c:pt idx="786">
                  <c:v>740613</c:v>
                </c:pt>
                <c:pt idx="787">
                  <c:v>741888</c:v>
                </c:pt>
                <c:pt idx="788">
                  <c:v>742708</c:v>
                </c:pt>
                <c:pt idx="789">
                  <c:v>742963</c:v>
                </c:pt>
                <c:pt idx="790">
                  <c:v>744554</c:v>
                </c:pt>
                <c:pt idx="791">
                  <c:v>746539</c:v>
                </c:pt>
                <c:pt idx="792">
                  <c:v>747749</c:v>
                </c:pt>
                <c:pt idx="793">
                  <c:v>747899</c:v>
                </c:pt>
                <c:pt idx="794">
                  <c:v>748055</c:v>
                </c:pt>
                <c:pt idx="795">
                  <c:v>749625</c:v>
                </c:pt>
                <c:pt idx="796">
                  <c:v>750477</c:v>
                </c:pt>
                <c:pt idx="797">
                  <c:v>751192</c:v>
                </c:pt>
                <c:pt idx="798">
                  <c:v>751530</c:v>
                </c:pt>
                <c:pt idx="799">
                  <c:v>752159</c:v>
                </c:pt>
                <c:pt idx="800">
                  <c:v>752337</c:v>
                </c:pt>
                <c:pt idx="801">
                  <c:v>753130</c:v>
                </c:pt>
                <c:pt idx="802">
                  <c:v>753543</c:v>
                </c:pt>
                <c:pt idx="803">
                  <c:v>754200</c:v>
                </c:pt>
                <c:pt idx="804">
                  <c:v>755209</c:v>
                </c:pt>
                <c:pt idx="805">
                  <c:v>755980</c:v>
                </c:pt>
                <c:pt idx="806">
                  <c:v>757162</c:v>
                </c:pt>
                <c:pt idx="807">
                  <c:v>758229</c:v>
                </c:pt>
                <c:pt idx="808">
                  <c:v>758562</c:v>
                </c:pt>
                <c:pt idx="809">
                  <c:v>759511</c:v>
                </c:pt>
                <c:pt idx="810">
                  <c:v>760289</c:v>
                </c:pt>
                <c:pt idx="811">
                  <c:v>761483</c:v>
                </c:pt>
                <c:pt idx="812">
                  <c:v>762323</c:v>
                </c:pt>
                <c:pt idx="813">
                  <c:v>762524</c:v>
                </c:pt>
                <c:pt idx="814">
                  <c:v>763025</c:v>
                </c:pt>
                <c:pt idx="815">
                  <c:v>763049</c:v>
                </c:pt>
                <c:pt idx="816">
                  <c:v>763070</c:v>
                </c:pt>
                <c:pt idx="817">
                  <c:v>772006</c:v>
                </c:pt>
                <c:pt idx="818">
                  <c:v>772527</c:v>
                </c:pt>
                <c:pt idx="819">
                  <c:v>774376</c:v>
                </c:pt>
                <c:pt idx="820">
                  <c:v>774831</c:v>
                </c:pt>
                <c:pt idx="821">
                  <c:v>775225</c:v>
                </c:pt>
                <c:pt idx="822">
                  <c:v>775295</c:v>
                </c:pt>
                <c:pt idx="823">
                  <c:v>775369</c:v>
                </c:pt>
                <c:pt idx="824">
                  <c:v>775843</c:v>
                </c:pt>
                <c:pt idx="825">
                  <c:v>775915</c:v>
                </c:pt>
                <c:pt idx="826">
                  <c:v>777578</c:v>
                </c:pt>
                <c:pt idx="827">
                  <c:v>777617</c:v>
                </c:pt>
                <c:pt idx="828">
                  <c:v>778358</c:v>
                </c:pt>
                <c:pt idx="829">
                  <c:v>778914</c:v>
                </c:pt>
                <c:pt idx="830">
                  <c:v>779529</c:v>
                </c:pt>
                <c:pt idx="831">
                  <c:v>780186</c:v>
                </c:pt>
                <c:pt idx="832">
                  <c:v>780674</c:v>
                </c:pt>
                <c:pt idx="833">
                  <c:v>781133</c:v>
                </c:pt>
                <c:pt idx="834">
                  <c:v>782032</c:v>
                </c:pt>
                <c:pt idx="835">
                  <c:v>782397</c:v>
                </c:pt>
                <c:pt idx="836">
                  <c:v>785086</c:v>
                </c:pt>
                <c:pt idx="837">
                  <c:v>785106</c:v>
                </c:pt>
                <c:pt idx="838">
                  <c:v>785473</c:v>
                </c:pt>
                <c:pt idx="839">
                  <c:v>785810</c:v>
                </c:pt>
                <c:pt idx="840">
                  <c:v>785983</c:v>
                </c:pt>
                <c:pt idx="841">
                  <c:v>787412</c:v>
                </c:pt>
                <c:pt idx="842">
                  <c:v>788593</c:v>
                </c:pt>
                <c:pt idx="843">
                  <c:v>788901</c:v>
                </c:pt>
                <c:pt idx="844">
                  <c:v>790767</c:v>
                </c:pt>
                <c:pt idx="845">
                  <c:v>792695</c:v>
                </c:pt>
                <c:pt idx="846">
                  <c:v>792776</c:v>
                </c:pt>
                <c:pt idx="847">
                  <c:v>792785</c:v>
                </c:pt>
                <c:pt idx="848">
                  <c:v>796337</c:v>
                </c:pt>
                <c:pt idx="849">
                  <c:v>796387</c:v>
                </c:pt>
                <c:pt idx="850">
                  <c:v>796806</c:v>
                </c:pt>
                <c:pt idx="851">
                  <c:v>798794</c:v>
                </c:pt>
                <c:pt idx="852">
                  <c:v>798828</c:v>
                </c:pt>
                <c:pt idx="853">
                  <c:v>798867</c:v>
                </c:pt>
                <c:pt idx="854">
                  <c:v>799526</c:v>
                </c:pt>
                <c:pt idx="855">
                  <c:v>801025</c:v>
                </c:pt>
                <c:pt idx="856">
                  <c:v>801270</c:v>
                </c:pt>
                <c:pt idx="857">
                  <c:v>803805</c:v>
                </c:pt>
                <c:pt idx="858">
                  <c:v>804604</c:v>
                </c:pt>
                <c:pt idx="859">
                  <c:v>806873</c:v>
                </c:pt>
                <c:pt idx="860">
                  <c:v>808904</c:v>
                </c:pt>
                <c:pt idx="861">
                  <c:v>809059</c:v>
                </c:pt>
                <c:pt idx="862">
                  <c:v>811552</c:v>
                </c:pt>
                <c:pt idx="863">
                  <c:v>812362</c:v>
                </c:pt>
                <c:pt idx="864">
                  <c:v>812879</c:v>
                </c:pt>
                <c:pt idx="865">
                  <c:v>813484</c:v>
                </c:pt>
                <c:pt idx="866">
                  <c:v>815282</c:v>
                </c:pt>
                <c:pt idx="867">
                  <c:v>815946</c:v>
                </c:pt>
                <c:pt idx="868">
                  <c:v>815981</c:v>
                </c:pt>
                <c:pt idx="869">
                  <c:v>816809</c:v>
                </c:pt>
                <c:pt idx="870">
                  <c:v>817287</c:v>
                </c:pt>
                <c:pt idx="871">
                  <c:v>817995</c:v>
                </c:pt>
                <c:pt idx="872">
                  <c:v>818987</c:v>
                </c:pt>
                <c:pt idx="873">
                  <c:v>819838</c:v>
                </c:pt>
                <c:pt idx="874">
                  <c:v>819848</c:v>
                </c:pt>
                <c:pt idx="875">
                  <c:v>820006</c:v>
                </c:pt>
                <c:pt idx="876">
                  <c:v>820181</c:v>
                </c:pt>
                <c:pt idx="877">
                  <c:v>820339</c:v>
                </c:pt>
                <c:pt idx="878">
                  <c:v>820959</c:v>
                </c:pt>
                <c:pt idx="879">
                  <c:v>821693</c:v>
                </c:pt>
                <c:pt idx="880">
                  <c:v>822757</c:v>
                </c:pt>
                <c:pt idx="881">
                  <c:v>823415</c:v>
                </c:pt>
                <c:pt idx="882">
                  <c:v>824946</c:v>
                </c:pt>
                <c:pt idx="883">
                  <c:v>825068</c:v>
                </c:pt>
                <c:pt idx="884">
                  <c:v>825246</c:v>
                </c:pt>
                <c:pt idx="885">
                  <c:v>825699</c:v>
                </c:pt>
                <c:pt idx="886">
                  <c:v>827116</c:v>
                </c:pt>
                <c:pt idx="887">
                  <c:v>827724</c:v>
                </c:pt>
                <c:pt idx="888">
                  <c:v>829408</c:v>
                </c:pt>
                <c:pt idx="889">
                  <c:v>829727</c:v>
                </c:pt>
                <c:pt idx="890">
                  <c:v>831082</c:v>
                </c:pt>
                <c:pt idx="891">
                  <c:v>831669</c:v>
                </c:pt>
                <c:pt idx="892">
                  <c:v>832717</c:v>
                </c:pt>
                <c:pt idx="893">
                  <c:v>834134</c:v>
                </c:pt>
                <c:pt idx="894">
                  <c:v>834423</c:v>
                </c:pt>
                <c:pt idx="895">
                  <c:v>836051</c:v>
                </c:pt>
                <c:pt idx="896">
                  <c:v>837101</c:v>
                </c:pt>
                <c:pt idx="897">
                  <c:v>838313</c:v>
                </c:pt>
                <c:pt idx="898">
                  <c:v>839881</c:v>
                </c:pt>
                <c:pt idx="899">
                  <c:v>841652</c:v>
                </c:pt>
                <c:pt idx="900">
                  <c:v>842550</c:v>
                </c:pt>
                <c:pt idx="901">
                  <c:v>843760</c:v>
                </c:pt>
                <c:pt idx="902">
                  <c:v>844677</c:v>
                </c:pt>
                <c:pt idx="903">
                  <c:v>844747</c:v>
                </c:pt>
                <c:pt idx="904">
                  <c:v>845227</c:v>
                </c:pt>
                <c:pt idx="905">
                  <c:v>845537</c:v>
                </c:pt>
                <c:pt idx="906">
                  <c:v>846336</c:v>
                </c:pt>
                <c:pt idx="907">
                  <c:v>847861</c:v>
                </c:pt>
                <c:pt idx="908">
                  <c:v>849431</c:v>
                </c:pt>
                <c:pt idx="909">
                  <c:v>849713</c:v>
                </c:pt>
                <c:pt idx="910">
                  <c:v>850300</c:v>
                </c:pt>
                <c:pt idx="911">
                  <c:v>851147</c:v>
                </c:pt>
                <c:pt idx="912">
                  <c:v>851287</c:v>
                </c:pt>
                <c:pt idx="913">
                  <c:v>853342</c:v>
                </c:pt>
                <c:pt idx="914">
                  <c:v>854040</c:v>
                </c:pt>
                <c:pt idx="915">
                  <c:v>855062</c:v>
                </c:pt>
                <c:pt idx="916">
                  <c:v>855882</c:v>
                </c:pt>
                <c:pt idx="917">
                  <c:v>856034</c:v>
                </c:pt>
                <c:pt idx="918">
                  <c:v>856677</c:v>
                </c:pt>
                <c:pt idx="919">
                  <c:v>857143</c:v>
                </c:pt>
                <c:pt idx="920">
                  <c:v>857484</c:v>
                </c:pt>
                <c:pt idx="921">
                  <c:v>859276</c:v>
                </c:pt>
                <c:pt idx="922">
                  <c:v>859665</c:v>
                </c:pt>
                <c:pt idx="923">
                  <c:v>859726</c:v>
                </c:pt>
                <c:pt idx="924">
                  <c:v>860387</c:v>
                </c:pt>
                <c:pt idx="925">
                  <c:v>860668</c:v>
                </c:pt>
                <c:pt idx="926">
                  <c:v>861338</c:v>
                </c:pt>
                <c:pt idx="927">
                  <c:v>861398</c:v>
                </c:pt>
                <c:pt idx="928">
                  <c:v>866255</c:v>
                </c:pt>
                <c:pt idx="929">
                  <c:v>867788</c:v>
                </c:pt>
                <c:pt idx="930">
                  <c:v>868778</c:v>
                </c:pt>
                <c:pt idx="931">
                  <c:v>868806</c:v>
                </c:pt>
                <c:pt idx="932">
                  <c:v>868864</c:v>
                </c:pt>
                <c:pt idx="933">
                  <c:v>869105</c:v>
                </c:pt>
                <c:pt idx="934">
                  <c:v>869596</c:v>
                </c:pt>
                <c:pt idx="935">
                  <c:v>869867</c:v>
                </c:pt>
                <c:pt idx="936">
                  <c:v>870608</c:v>
                </c:pt>
                <c:pt idx="937">
                  <c:v>870616</c:v>
                </c:pt>
                <c:pt idx="938">
                  <c:v>871297</c:v>
                </c:pt>
                <c:pt idx="939">
                  <c:v>871416</c:v>
                </c:pt>
                <c:pt idx="940">
                  <c:v>871974</c:v>
                </c:pt>
                <c:pt idx="941">
                  <c:v>873276</c:v>
                </c:pt>
                <c:pt idx="942">
                  <c:v>873759</c:v>
                </c:pt>
                <c:pt idx="943">
                  <c:v>873912</c:v>
                </c:pt>
                <c:pt idx="944">
                  <c:v>874110</c:v>
                </c:pt>
                <c:pt idx="945">
                  <c:v>874482</c:v>
                </c:pt>
                <c:pt idx="946">
                  <c:v>874854</c:v>
                </c:pt>
                <c:pt idx="947">
                  <c:v>878360</c:v>
                </c:pt>
                <c:pt idx="948">
                  <c:v>884324</c:v>
                </c:pt>
                <c:pt idx="949">
                  <c:v>885527</c:v>
                </c:pt>
                <c:pt idx="950">
                  <c:v>886222</c:v>
                </c:pt>
                <c:pt idx="951">
                  <c:v>886426</c:v>
                </c:pt>
                <c:pt idx="952">
                  <c:v>888380</c:v>
                </c:pt>
                <c:pt idx="953">
                  <c:v>888920</c:v>
                </c:pt>
                <c:pt idx="954">
                  <c:v>890578</c:v>
                </c:pt>
                <c:pt idx="955">
                  <c:v>891162</c:v>
                </c:pt>
                <c:pt idx="956">
                  <c:v>891523</c:v>
                </c:pt>
                <c:pt idx="957">
                  <c:v>892208</c:v>
                </c:pt>
                <c:pt idx="958">
                  <c:v>894373</c:v>
                </c:pt>
                <c:pt idx="959">
                  <c:v>895301</c:v>
                </c:pt>
                <c:pt idx="960">
                  <c:v>896806</c:v>
                </c:pt>
                <c:pt idx="961">
                  <c:v>897557</c:v>
                </c:pt>
                <c:pt idx="962">
                  <c:v>897846</c:v>
                </c:pt>
                <c:pt idx="963">
                  <c:v>898712</c:v>
                </c:pt>
                <c:pt idx="964">
                  <c:v>899144</c:v>
                </c:pt>
                <c:pt idx="965">
                  <c:v>899957</c:v>
                </c:pt>
                <c:pt idx="966">
                  <c:v>901372</c:v>
                </c:pt>
                <c:pt idx="967">
                  <c:v>901863</c:v>
                </c:pt>
                <c:pt idx="968">
                  <c:v>901872</c:v>
                </c:pt>
                <c:pt idx="969">
                  <c:v>901945</c:v>
                </c:pt>
                <c:pt idx="970">
                  <c:v>901958</c:v>
                </c:pt>
                <c:pt idx="971">
                  <c:v>902023</c:v>
                </c:pt>
                <c:pt idx="972">
                  <c:v>902583</c:v>
                </c:pt>
                <c:pt idx="973">
                  <c:v>902685</c:v>
                </c:pt>
                <c:pt idx="974">
                  <c:v>902729</c:v>
                </c:pt>
                <c:pt idx="975">
                  <c:v>904329</c:v>
                </c:pt>
                <c:pt idx="976">
                  <c:v>905254</c:v>
                </c:pt>
                <c:pt idx="977">
                  <c:v>906505</c:v>
                </c:pt>
                <c:pt idx="978">
                  <c:v>907093</c:v>
                </c:pt>
                <c:pt idx="979">
                  <c:v>907495</c:v>
                </c:pt>
                <c:pt idx="980">
                  <c:v>909169</c:v>
                </c:pt>
                <c:pt idx="981">
                  <c:v>909342</c:v>
                </c:pt>
                <c:pt idx="982">
                  <c:v>910383</c:v>
                </c:pt>
                <c:pt idx="983">
                  <c:v>910601</c:v>
                </c:pt>
                <c:pt idx="984">
                  <c:v>912074</c:v>
                </c:pt>
                <c:pt idx="985">
                  <c:v>912668</c:v>
                </c:pt>
                <c:pt idx="986">
                  <c:v>912702</c:v>
                </c:pt>
                <c:pt idx="987">
                  <c:v>913851</c:v>
                </c:pt>
                <c:pt idx="988">
                  <c:v>914621</c:v>
                </c:pt>
                <c:pt idx="989">
                  <c:v>914935</c:v>
                </c:pt>
                <c:pt idx="990">
                  <c:v>915359</c:v>
                </c:pt>
                <c:pt idx="991">
                  <c:v>916131</c:v>
                </c:pt>
                <c:pt idx="992">
                  <c:v>916421</c:v>
                </c:pt>
                <c:pt idx="993">
                  <c:v>917931</c:v>
                </c:pt>
                <c:pt idx="994">
                  <c:v>917962</c:v>
                </c:pt>
                <c:pt idx="995">
                  <c:v>918656</c:v>
                </c:pt>
                <c:pt idx="996">
                  <c:v>918737</c:v>
                </c:pt>
                <c:pt idx="997">
                  <c:v>919196</c:v>
                </c:pt>
              </c:strCache>
            </c:strRef>
          </c:cat>
          <c:val>
            <c:numRef>
              <c:f>'Сводная таблица'!$B$5:$B$1003</c:f>
              <c:numCache>
                <c:formatCode>General</c:formatCode>
                <c:ptCount val="998"/>
                <c:pt idx="0">
                  <c:v>2.1422340746868791</c:v>
                </c:pt>
                <c:pt idx="4">
                  <c:v>10.88907242962226</c:v>
                </c:pt>
                <c:pt idx="5">
                  <c:v>28.825346661136091</c:v>
                </c:pt>
                <c:pt idx="6">
                  <c:v>17.28084004447409</c:v>
                </c:pt>
                <c:pt idx="9">
                  <c:v>4.1258705947785757</c:v>
                </c:pt>
                <c:pt idx="11">
                  <c:v>39.518064489577903</c:v>
                </c:pt>
                <c:pt idx="12">
                  <c:v>8.4672930846626038</c:v>
                </c:pt>
                <c:pt idx="13">
                  <c:v>35.864307050398573</c:v>
                </c:pt>
                <c:pt idx="14">
                  <c:v>15.10986203945979</c:v>
                </c:pt>
                <c:pt idx="15">
                  <c:v>17.203249469587881</c:v>
                </c:pt>
                <c:pt idx="16">
                  <c:v>11.34328553376297</c:v>
                </c:pt>
                <c:pt idx="17">
                  <c:v>27.12744109316883</c:v>
                </c:pt>
                <c:pt idx="18">
                  <c:v>14.09562354436475</c:v>
                </c:pt>
                <c:pt idx="20">
                  <c:v>58.517423065636983</c:v>
                </c:pt>
                <c:pt idx="22">
                  <c:v>50.27486796021951</c:v>
                </c:pt>
                <c:pt idx="25">
                  <c:v>57.214695432857269</c:v>
                </c:pt>
                <c:pt idx="26">
                  <c:v>5.6355516400273764</c:v>
                </c:pt>
                <c:pt idx="27">
                  <c:v>49.657228999493533</c:v>
                </c:pt>
                <c:pt idx="29">
                  <c:v>30.566891064605329</c:v>
                </c:pt>
                <c:pt idx="33">
                  <c:v>18.394778116060909</c:v>
                </c:pt>
                <c:pt idx="35">
                  <c:v>46.915048991221987</c:v>
                </c:pt>
                <c:pt idx="36">
                  <c:v>14.75509560264976</c:v>
                </c:pt>
                <c:pt idx="37">
                  <c:v>26.784224145313829</c:v>
                </c:pt>
                <c:pt idx="38">
                  <c:v>29.48401023168169</c:v>
                </c:pt>
                <c:pt idx="41">
                  <c:v>7.8999577003820143</c:v>
                </c:pt>
                <c:pt idx="42">
                  <c:v>36.971461482527552</c:v>
                </c:pt>
                <c:pt idx="43">
                  <c:v>18.55503509667356</c:v>
                </c:pt>
                <c:pt idx="44">
                  <c:v>49.633537709755807</c:v>
                </c:pt>
                <c:pt idx="49">
                  <c:v>31.91241886599304</c:v>
                </c:pt>
                <c:pt idx="50">
                  <c:v>12.21483461384522</c:v>
                </c:pt>
                <c:pt idx="53">
                  <c:v>28.047043304155451</c:v>
                </c:pt>
                <c:pt idx="54">
                  <c:v>46.880063691467377</c:v>
                </c:pt>
                <c:pt idx="59">
                  <c:v>27.232804023909921</c:v>
                </c:pt>
                <c:pt idx="60">
                  <c:v>14.53078834245335</c:v>
                </c:pt>
                <c:pt idx="62">
                  <c:v>36.351839057107327</c:v>
                </c:pt>
                <c:pt idx="63">
                  <c:v>11.01318491748072</c:v>
                </c:pt>
                <c:pt idx="64">
                  <c:v>13.643707506322739</c:v>
                </c:pt>
                <c:pt idx="65">
                  <c:v>79.367714846623656</c:v>
                </c:pt>
                <c:pt idx="67">
                  <c:v>25.74937206998845</c:v>
                </c:pt>
                <c:pt idx="73">
                  <c:v>14.38758497280063</c:v>
                </c:pt>
                <c:pt idx="81">
                  <c:v>49.426899450189808</c:v>
                </c:pt>
                <c:pt idx="82">
                  <c:v>39.063783701941283</c:v>
                </c:pt>
                <c:pt idx="83">
                  <c:v>28.84555424051489</c:v>
                </c:pt>
                <c:pt idx="84">
                  <c:v>35.67060183842441</c:v>
                </c:pt>
                <c:pt idx="86">
                  <c:v>1.664395032569391</c:v>
                </c:pt>
                <c:pt idx="88">
                  <c:v>15.680738651483949</c:v>
                </c:pt>
                <c:pt idx="90">
                  <c:v>0.60906820333969591</c:v>
                </c:pt>
                <c:pt idx="92">
                  <c:v>17.900352429691981</c:v>
                </c:pt>
                <c:pt idx="96">
                  <c:v>30.14143044627151</c:v>
                </c:pt>
                <c:pt idx="98">
                  <c:v>5.2411836813396881</c:v>
                </c:pt>
                <c:pt idx="99">
                  <c:v>3.5892276115253838</c:v>
                </c:pt>
                <c:pt idx="100">
                  <c:v>54.055672276884167</c:v>
                </c:pt>
                <c:pt idx="101">
                  <c:v>18.091618792681519</c:v>
                </c:pt>
                <c:pt idx="102">
                  <c:v>8.3679646771988452</c:v>
                </c:pt>
                <c:pt idx="105">
                  <c:v>18.061647773941509</c:v>
                </c:pt>
                <c:pt idx="106">
                  <c:v>3.841904426376558</c:v>
                </c:pt>
                <c:pt idx="110">
                  <c:v>72.872045747649423</c:v>
                </c:pt>
                <c:pt idx="111">
                  <c:v>6.870330360732499</c:v>
                </c:pt>
                <c:pt idx="114">
                  <c:v>21.814751507585221</c:v>
                </c:pt>
                <c:pt idx="115">
                  <c:v>46.390653180777093</c:v>
                </c:pt>
                <c:pt idx="118">
                  <c:v>66.90176511759536</c:v>
                </c:pt>
                <c:pt idx="120">
                  <c:v>19.59027307225227</c:v>
                </c:pt>
                <c:pt idx="121">
                  <c:v>63.983597185449781</c:v>
                </c:pt>
                <c:pt idx="122">
                  <c:v>34.490209814892587</c:v>
                </c:pt>
                <c:pt idx="126">
                  <c:v>35.341104732603569</c:v>
                </c:pt>
                <c:pt idx="128">
                  <c:v>15.971365847825689</c:v>
                </c:pt>
                <c:pt idx="130">
                  <c:v>14.956154016207551</c:v>
                </c:pt>
                <c:pt idx="131">
                  <c:v>50.787630067029411</c:v>
                </c:pt>
                <c:pt idx="132">
                  <c:v>37.121892911225842</c:v>
                </c:pt>
                <c:pt idx="137">
                  <c:v>36.98252699865364</c:v>
                </c:pt>
                <c:pt idx="138">
                  <c:v>33.182646006610668</c:v>
                </c:pt>
                <c:pt idx="140">
                  <c:v>27.611039462714281</c:v>
                </c:pt>
                <c:pt idx="141">
                  <c:v>21.013908898669889</c:v>
                </c:pt>
                <c:pt idx="142">
                  <c:v>57.015057165791177</c:v>
                </c:pt>
                <c:pt idx="143">
                  <c:v>36.300745734029668</c:v>
                </c:pt>
                <c:pt idx="147">
                  <c:v>54.24942898267409</c:v>
                </c:pt>
                <c:pt idx="150">
                  <c:v>27.928847776980721</c:v>
                </c:pt>
                <c:pt idx="153">
                  <c:v>27.067481085532631</c:v>
                </c:pt>
                <c:pt idx="154">
                  <c:v>42.4961306482694</c:v>
                </c:pt>
                <c:pt idx="155">
                  <c:v>58.268325672396713</c:v>
                </c:pt>
                <c:pt idx="156">
                  <c:v>23.5701114201933</c:v>
                </c:pt>
                <c:pt idx="157">
                  <c:v>60.637312293637009</c:v>
                </c:pt>
                <c:pt idx="162">
                  <c:v>15.01451566444992</c:v>
                </c:pt>
                <c:pt idx="170">
                  <c:v>46.876335154486938</c:v>
                </c:pt>
                <c:pt idx="172">
                  <c:v>26.88238791923947</c:v>
                </c:pt>
                <c:pt idx="173">
                  <c:v>20.217113683158448</c:v>
                </c:pt>
                <c:pt idx="176">
                  <c:v>23.058021972252352</c:v>
                </c:pt>
                <c:pt idx="178">
                  <c:v>38.334732908563552</c:v>
                </c:pt>
                <c:pt idx="180">
                  <c:v>23.937277351402479</c:v>
                </c:pt>
                <c:pt idx="181">
                  <c:v>42.584046155321147</c:v>
                </c:pt>
                <c:pt idx="182">
                  <c:v>14.859872491603181</c:v>
                </c:pt>
                <c:pt idx="183">
                  <c:v>59.771167765773029</c:v>
                </c:pt>
                <c:pt idx="186">
                  <c:v>37.113465868118801</c:v>
                </c:pt>
                <c:pt idx="187">
                  <c:v>5.9319411987323178</c:v>
                </c:pt>
                <c:pt idx="189">
                  <c:v>23.796667130280081</c:v>
                </c:pt>
                <c:pt idx="194">
                  <c:v>36.557842412274979</c:v>
                </c:pt>
                <c:pt idx="196">
                  <c:v>45.970655577720848</c:v>
                </c:pt>
                <c:pt idx="199">
                  <c:v>31.753114542425308</c:v>
                </c:pt>
                <c:pt idx="200">
                  <c:v>15.32604851333627</c:v>
                </c:pt>
                <c:pt idx="203">
                  <c:v>13.511397705576281</c:v>
                </c:pt>
                <c:pt idx="204">
                  <c:v>45.885581880563663</c:v>
                </c:pt>
                <c:pt idx="205">
                  <c:v>18.346793885879599</c:v>
                </c:pt>
                <c:pt idx="206">
                  <c:v>24.10292855132499</c:v>
                </c:pt>
                <c:pt idx="208">
                  <c:v>36.223554830118061</c:v>
                </c:pt>
                <c:pt idx="210">
                  <c:v>21.866020552192762</c:v>
                </c:pt>
                <c:pt idx="214">
                  <c:v>10.410024747366251</c:v>
                </c:pt>
                <c:pt idx="215">
                  <c:v>25.110934836585692</c:v>
                </c:pt>
                <c:pt idx="216">
                  <c:v>11.34775157824283</c:v>
                </c:pt>
                <c:pt idx="218">
                  <c:v>43.203028167918703</c:v>
                </c:pt>
                <c:pt idx="220">
                  <c:v>3.6833218406544042</c:v>
                </c:pt>
                <c:pt idx="223">
                  <c:v>7.719763090381953</c:v>
                </c:pt>
                <c:pt idx="225">
                  <c:v>43.572518790463967</c:v>
                </c:pt>
                <c:pt idx="228">
                  <c:v>11.674743461957149</c:v>
                </c:pt>
                <c:pt idx="229">
                  <c:v>39.749343731248061</c:v>
                </c:pt>
                <c:pt idx="230">
                  <c:v>41.224799905727437</c:v>
                </c:pt>
                <c:pt idx="231">
                  <c:v>5.119785971028044</c:v>
                </c:pt>
                <c:pt idx="234">
                  <c:v>56.36331226182017</c:v>
                </c:pt>
                <c:pt idx="240">
                  <c:v>34.158264338157373</c:v>
                </c:pt>
                <c:pt idx="242">
                  <c:v>8.253611388867391</c:v>
                </c:pt>
                <c:pt idx="243">
                  <c:v>37.911963454312144</c:v>
                </c:pt>
                <c:pt idx="246">
                  <c:v>5.7677283384384488</c:v>
                </c:pt>
                <c:pt idx="247">
                  <c:v>15.791991915219389</c:v>
                </c:pt>
                <c:pt idx="248">
                  <c:v>55.699076986935971</c:v>
                </c:pt>
                <c:pt idx="249">
                  <c:v>28.072781986855318</c:v>
                </c:pt>
                <c:pt idx="250">
                  <c:v>13.07020386701214</c:v>
                </c:pt>
                <c:pt idx="251">
                  <c:v>60.808527002394442</c:v>
                </c:pt>
                <c:pt idx="252">
                  <c:v>17.29940842745156</c:v>
                </c:pt>
                <c:pt idx="254">
                  <c:v>22.297018019591089</c:v>
                </c:pt>
                <c:pt idx="255">
                  <c:v>33.209496963933503</c:v>
                </c:pt>
                <c:pt idx="258">
                  <c:v>23.98487843507807</c:v>
                </c:pt>
                <c:pt idx="260">
                  <c:v>20.453192755105469</c:v>
                </c:pt>
                <c:pt idx="264">
                  <c:v>37.293796866330759</c:v>
                </c:pt>
                <c:pt idx="265">
                  <c:v>16.246837761195891</c:v>
                </c:pt>
                <c:pt idx="267">
                  <c:v>0.14405555630621689</c:v>
                </c:pt>
                <c:pt idx="268">
                  <c:v>43.644182468199404</c:v>
                </c:pt>
                <c:pt idx="269">
                  <c:v>42.014039931659241</c:v>
                </c:pt>
                <c:pt idx="271">
                  <c:v>27.906523143732041</c:v>
                </c:pt>
                <c:pt idx="276">
                  <c:v>29.83036826259362</c:v>
                </c:pt>
                <c:pt idx="277">
                  <c:v>28.853423934926258</c:v>
                </c:pt>
                <c:pt idx="279">
                  <c:v>5.4651376811451549</c:v>
                </c:pt>
                <c:pt idx="283">
                  <c:v>67.644486144671532</c:v>
                </c:pt>
                <c:pt idx="285">
                  <c:v>40.540201050431449</c:v>
                </c:pt>
                <c:pt idx="288">
                  <c:v>73.448860139758324</c:v>
                </c:pt>
                <c:pt idx="290">
                  <c:v>45.727841788839108</c:v>
                </c:pt>
                <c:pt idx="293">
                  <c:v>35.514514433978043</c:v>
                </c:pt>
                <c:pt idx="294">
                  <c:v>31.948713267427241</c:v>
                </c:pt>
                <c:pt idx="295">
                  <c:v>12.564986944808521</c:v>
                </c:pt>
                <c:pt idx="297">
                  <c:v>5.6045117165037901</c:v>
                </c:pt>
                <c:pt idx="299">
                  <c:v>39.553210453313348</c:v>
                </c:pt>
                <c:pt idx="300">
                  <c:v>4.8317604029321792</c:v>
                </c:pt>
                <c:pt idx="304">
                  <c:v>34.479861119620033</c:v>
                </c:pt>
                <c:pt idx="308">
                  <c:v>23.542127943044409</c:v>
                </c:pt>
                <c:pt idx="310">
                  <c:v>25.483959437918958</c:v>
                </c:pt>
                <c:pt idx="313">
                  <c:v>2.4259207213930271E-2</c:v>
                </c:pt>
                <c:pt idx="314">
                  <c:v>32.012995373795349</c:v>
                </c:pt>
                <c:pt idx="316">
                  <c:v>58.86001376566837</c:v>
                </c:pt>
                <c:pt idx="317">
                  <c:v>19.71524018447553</c:v>
                </c:pt>
                <c:pt idx="320">
                  <c:v>10.24295390019727</c:v>
                </c:pt>
                <c:pt idx="323">
                  <c:v>37.663834741980047</c:v>
                </c:pt>
                <c:pt idx="327">
                  <c:v>22.76474524794483</c:v>
                </c:pt>
                <c:pt idx="328">
                  <c:v>55.506540103445047</c:v>
                </c:pt>
                <c:pt idx="329">
                  <c:v>29.862582326803391</c:v>
                </c:pt>
                <c:pt idx="330">
                  <c:v>17.561664083754771</c:v>
                </c:pt>
                <c:pt idx="333">
                  <c:v>40.847478818311117</c:v>
                </c:pt>
                <c:pt idx="335">
                  <c:v>25.110889740755141</c:v>
                </c:pt>
                <c:pt idx="336">
                  <c:v>6.486240890493054</c:v>
                </c:pt>
                <c:pt idx="339">
                  <c:v>3.1520474716202682</c:v>
                </c:pt>
                <c:pt idx="342">
                  <c:v>80.596414147968559</c:v>
                </c:pt>
                <c:pt idx="343">
                  <c:v>32.283828296043772</c:v>
                </c:pt>
                <c:pt idx="346">
                  <c:v>2.6346744758805052</c:v>
                </c:pt>
                <c:pt idx="349">
                  <c:v>19.053003988794948</c:v>
                </c:pt>
                <c:pt idx="350">
                  <c:v>29.4765455410163</c:v>
                </c:pt>
                <c:pt idx="351">
                  <c:v>43.495677517968552</c:v>
                </c:pt>
                <c:pt idx="352">
                  <c:v>6.1272277299426428</c:v>
                </c:pt>
                <c:pt idx="353">
                  <c:v>58.351296255889608</c:v>
                </c:pt>
                <c:pt idx="355">
                  <c:v>18.213324994361429</c:v>
                </c:pt>
                <c:pt idx="357">
                  <c:v>28.193434342189349</c:v>
                </c:pt>
                <c:pt idx="360">
                  <c:v>26.224498873006059</c:v>
                </c:pt>
                <c:pt idx="361">
                  <c:v>23.976862645921621</c:v>
                </c:pt>
                <c:pt idx="366">
                  <c:v>15.85907429389035</c:v>
                </c:pt>
                <c:pt idx="367">
                  <c:v>3.350335516549531</c:v>
                </c:pt>
                <c:pt idx="368">
                  <c:v>29.898816728097881</c:v>
                </c:pt>
                <c:pt idx="372">
                  <c:v>14.475310934141291</c:v>
                </c:pt>
                <c:pt idx="373">
                  <c:v>66.790469841491657</c:v>
                </c:pt>
                <c:pt idx="376">
                  <c:v>10.082903438808399</c:v>
                </c:pt>
                <c:pt idx="377">
                  <c:v>37.388011152000303</c:v>
                </c:pt>
                <c:pt idx="381">
                  <c:v>28.39100937837669</c:v>
                </c:pt>
                <c:pt idx="384">
                  <c:v>39.117951843741032</c:v>
                </c:pt>
                <c:pt idx="385">
                  <c:v>58.105811163955941</c:v>
                </c:pt>
                <c:pt idx="387">
                  <c:v>34.23462738261361</c:v>
                </c:pt>
                <c:pt idx="388">
                  <c:v>34.991740874015022</c:v>
                </c:pt>
                <c:pt idx="391">
                  <c:v>26.522007237914909</c:v>
                </c:pt>
                <c:pt idx="392">
                  <c:v>16.579943182066561</c:v>
                </c:pt>
                <c:pt idx="394">
                  <c:v>43.809771324809347</c:v>
                </c:pt>
                <c:pt idx="395">
                  <c:v>30.739597478780521</c:v>
                </c:pt>
                <c:pt idx="397">
                  <c:v>51.324605602383002</c:v>
                </c:pt>
                <c:pt idx="400">
                  <c:v>42.309925142296493</c:v>
                </c:pt>
                <c:pt idx="402">
                  <c:v>33.288838135275597</c:v>
                </c:pt>
                <c:pt idx="405">
                  <c:v>5.5529792247221152</c:v>
                </c:pt>
                <c:pt idx="406">
                  <c:v>42.906602011550333</c:v>
                </c:pt>
                <c:pt idx="407">
                  <c:v>3.329864750129282</c:v>
                </c:pt>
                <c:pt idx="409">
                  <c:v>21.11539449768895</c:v>
                </c:pt>
                <c:pt idx="410">
                  <c:v>62.689958132193738</c:v>
                </c:pt>
                <c:pt idx="412">
                  <c:v>42.132034365459262</c:v>
                </c:pt>
                <c:pt idx="413">
                  <c:v>8.1127196534846888</c:v>
                </c:pt>
                <c:pt idx="416">
                  <c:v>12.728160175105231</c:v>
                </c:pt>
                <c:pt idx="417">
                  <c:v>27.9820275252087</c:v>
                </c:pt>
                <c:pt idx="418">
                  <c:v>16.451833613768208</c:v>
                </c:pt>
                <c:pt idx="419">
                  <c:v>23.97613991291988</c:v>
                </c:pt>
                <c:pt idx="420">
                  <c:v>21.04603816363532</c:v>
                </c:pt>
                <c:pt idx="425">
                  <c:v>35.48991264188664</c:v>
                </c:pt>
                <c:pt idx="429">
                  <c:v>53.330630706595038</c:v>
                </c:pt>
                <c:pt idx="430">
                  <c:v>43.407963376436953</c:v>
                </c:pt>
                <c:pt idx="431">
                  <c:v>58.566214746638487</c:v>
                </c:pt>
                <c:pt idx="439">
                  <c:v>18.19709530289931</c:v>
                </c:pt>
                <c:pt idx="440">
                  <c:v>26.659454539051371</c:v>
                </c:pt>
                <c:pt idx="442">
                  <c:v>18.211653568086401</c:v>
                </c:pt>
                <c:pt idx="444">
                  <c:v>32.771415536108108</c:v>
                </c:pt>
                <c:pt idx="445">
                  <c:v>73.68726750818216</c:v>
                </c:pt>
                <c:pt idx="446">
                  <c:v>22.456753297333751</c:v>
                </c:pt>
                <c:pt idx="447">
                  <c:v>25.436339154369151</c:v>
                </c:pt>
                <c:pt idx="448">
                  <c:v>66.512811207624509</c:v>
                </c:pt>
                <c:pt idx="449">
                  <c:v>23.85400804635962</c:v>
                </c:pt>
                <c:pt idx="450">
                  <c:v>19.081938252179381</c:v>
                </c:pt>
                <c:pt idx="451">
                  <c:v>7.7135635280442436</c:v>
                </c:pt>
                <c:pt idx="453">
                  <c:v>48.325528397049148</c:v>
                </c:pt>
                <c:pt idx="455">
                  <c:v>2.315661385169125</c:v>
                </c:pt>
                <c:pt idx="461">
                  <c:v>9.2386432878189666</c:v>
                </c:pt>
                <c:pt idx="464">
                  <c:v>44.001873371568927</c:v>
                </c:pt>
                <c:pt idx="465">
                  <c:v>16.34950796771027</c:v>
                </c:pt>
                <c:pt idx="466">
                  <c:v>14.463376357400421</c:v>
                </c:pt>
                <c:pt idx="467">
                  <c:v>16.493381230889501</c:v>
                </c:pt>
                <c:pt idx="469">
                  <c:v>40.715759754466433</c:v>
                </c:pt>
                <c:pt idx="470">
                  <c:v>26.9375606717167</c:v>
                </c:pt>
                <c:pt idx="472">
                  <c:v>5.0301838159002834</c:v>
                </c:pt>
                <c:pt idx="474">
                  <c:v>38.98205154757752</c:v>
                </c:pt>
                <c:pt idx="475">
                  <c:v>18.937320923118929</c:v>
                </c:pt>
                <c:pt idx="478">
                  <c:v>63.643709078650318</c:v>
                </c:pt>
                <c:pt idx="484">
                  <c:v>25.38711527709528</c:v>
                </c:pt>
                <c:pt idx="485">
                  <c:v>71.746337122162601</c:v>
                </c:pt>
                <c:pt idx="487">
                  <c:v>25.812802768393109</c:v>
                </c:pt>
                <c:pt idx="488">
                  <c:v>16.798858140834799</c:v>
                </c:pt>
                <c:pt idx="492">
                  <c:v>53.797022149277787</c:v>
                </c:pt>
                <c:pt idx="494">
                  <c:v>29.259911802839721</c:v>
                </c:pt>
                <c:pt idx="496">
                  <c:v>47.120116997702247</c:v>
                </c:pt>
                <c:pt idx="498">
                  <c:v>42.362489359850272</c:v>
                </c:pt>
                <c:pt idx="500">
                  <c:v>41.072558697014003</c:v>
                </c:pt>
                <c:pt idx="503">
                  <c:v>53.370251694630937</c:v>
                </c:pt>
                <c:pt idx="505">
                  <c:v>34.16356283147023</c:v>
                </c:pt>
                <c:pt idx="506">
                  <c:v>6.7077218888170194</c:v>
                </c:pt>
                <c:pt idx="507">
                  <c:v>23.284750176379632</c:v>
                </c:pt>
                <c:pt idx="508">
                  <c:v>27.901346724709558</c:v>
                </c:pt>
                <c:pt idx="509">
                  <c:v>3.3462089190273652</c:v>
                </c:pt>
                <c:pt idx="512">
                  <c:v>30.727510699520149</c:v>
                </c:pt>
                <c:pt idx="514">
                  <c:v>42.717551900646399</c:v>
                </c:pt>
                <c:pt idx="516">
                  <c:v>16.712375407958781</c:v>
                </c:pt>
                <c:pt idx="519">
                  <c:v>59.226928763139881</c:v>
                </c:pt>
                <c:pt idx="520">
                  <c:v>23.204499176411691</c:v>
                </c:pt>
                <c:pt idx="522">
                  <c:v>36.890414323692283</c:v>
                </c:pt>
                <c:pt idx="526">
                  <c:v>32.446187994057681</c:v>
                </c:pt>
                <c:pt idx="528">
                  <c:v>51.755692775973898</c:v>
                </c:pt>
                <c:pt idx="530">
                  <c:v>74.825373766407722</c:v>
                </c:pt>
                <c:pt idx="532">
                  <c:v>41.267794788743288</c:v>
                </c:pt>
                <c:pt idx="533">
                  <c:v>12.97933050526486</c:v>
                </c:pt>
                <c:pt idx="534">
                  <c:v>60.668250886590393</c:v>
                </c:pt>
                <c:pt idx="535">
                  <c:v>4.7153188527695917</c:v>
                </c:pt>
                <c:pt idx="538">
                  <c:v>34.33506223160748</c:v>
                </c:pt>
                <c:pt idx="539">
                  <c:v>52.399503477413383</c:v>
                </c:pt>
                <c:pt idx="540">
                  <c:v>25.500520916868631</c:v>
                </c:pt>
                <c:pt idx="541">
                  <c:v>28.373956556931098</c:v>
                </c:pt>
                <c:pt idx="543">
                  <c:v>28.083764102558739</c:v>
                </c:pt>
                <c:pt idx="551">
                  <c:v>12.521770069141271</c:v>
                </c:pt>
                <c:pt idx="552">
                  <c:v>40.570237029586067</c:v>
                </c:pt>
                <c:pt idx="553">
                  <c:v>14.244524909668529</c:v>
                </c:pt>
                <c:pt idx="554">
                  <c:v>45.221900850442822</c:v>
                </c:pt>
                <c:pt idx="558">
                  <c:v>6.1333558485985549</c:v>
                </c:pt>
                <c:pt idx="561">
                  <c:v>28.327717694831119</c:v>
                </c:pt>
                <c:pt idx="562">
                  <c:v>17.48857008267731</c:v>
                </c:pt>
                <c:pt idx="564">
                  <c:v>14.81686284169227</c:v>
                </c:pt>
                <c:pt idx="571">
                  <c:v>24.729936188143409</c:v>
                </c:pt>
                <c:pt idx="572">
                  <c:v>41.672591294217057</c:v>
                </c:pt>
                <c:pt idx="573">
                  <c:v>18.14652043516368</c:v>
                </c:pt>
                <c:pt idx="574">
                  <c:v>3.4446336451096511</c:v>
                </c:pt>
                <c:pt idx="575">
                  <c:v>55.182184468731613</c:v>
                </c:pt>
                <c:pt idx="580">
                  <c:v>29.446401928178311</c:v>
                </c:pt>
                <c:pt idx="581">
                  <c:v>27.87636350018542</c:v>
                </c:pt>
                <c:pt idx="582">
                  <c:v>43.116795365498113</c:v>
                </c:pt>
                <c:pt idx="584">
                  <c:v>24.733395392050578</c:v>
                </c:pt>
                <c:pt idx="585">
                  <c:v>28.217184462119562</c:v>
                </c:pt>
                <c:pt idx="587">
                  <c:v>11.989527725661089</c:v>
                </c:pt>
                <c:pt idx="588">
                  <c:v>20.0610988596002</c:v>
                </c:pt>
                <c:pt idx="590">
                  <c:v>52.7037599216861</c:v>
                </c:pt>
                <c:pt idx="593">
                  <c:v>26.528396655084791</c:v>
                </c:pt>
                <c:pt idx="597">
                  <c:v>22.74174474259959</c:v>
                </c:pt>
                <c:pt idx="600">
                  <c:v>10.650751641984741</c:v>
                </c:pt>
                <c:pt idx="603">
                  <c:v>12.96604731220372</c:v>
                </c:pt>
                <c:pt idx="604">
                  <c:v>11.391897534944871</c:v>
                </c:pt>
                <c:pt idx="605">
                  <c:v>60.445228724489631</c:v>
                </c:pt>
                <c:pt idx="609">
                  <c:v>63.724470744470992</c:v>
                </c:pt>
                <c:pt idx="610">
                  <c:v>7.99732538887773</c:v>
                </c:pt>
                <c:pt idx="611">
                  <c:v>65.386995271943874</c:v>
                </c:pt>
                <c:pt idx="612">
                  <c:v>55.547615866178461</c:v>
                </c:pt>
                <c:pt idx="613">
                  <c:v>6.3745122406363812</c:v>
                </c:pt>
                <c:pt idx="614">
                  <c:v>0.42162957586501548</c:v>
                </c:pt>
                <c:pt idx="616">
                  <c:v>6.0171590549513114</c:v>
                </c:pt>
                <c:pt idx="617">
                  <c:v>36.285600643739407</c:v>
                </c:pt>
                <c:pt idx="619">
                  <c:v>49.027055624973308</c:v>
                </c:pt>
                <c:pt idx="620">
                  <c:v>9.5301963780703289</c:v>
                </c:pt>
                <c:pt idx="623">
                  <c:v>22.590097695213011</c:v>
                </c:pt>
                <c:pt idx="624">
                  <c:v>37.935448710624947</c:v>
                </c:pt>
                <c:pt idx="625">
                  <c:v>65.085635257691763</c:v>
                </c:pt>
                <c:pt idx="628">
                  <c:v>61.01336702346579</c:v>
                </c:pt>
                <c:pt idx="630">
                  <c:v>36.382802500819842</c:v>
                </c:pt>
                <c:pt idx="631">
                  <c:v>81.507022488665015</c:v>
                </c:pt>
                <c:pt idx="632">
                  <c:v>50.996846218216923</c:v>
                </c:pt>
                <c:pt idx="633">
                  <c:v>81.478381229632319</c:v>
                </c:pt>
                <c:pt idx="634">
                  <c:v>9.9717876637698488</c:v>
                </c:pt>
                <c:pt idx="637">
                  <c:v>8.2346382318978115</c:v>
                </c:pt>
                <c:pt idx="638">
                  <c:v>10.969266154074511</c:v>
                </c:pt>
                <c:pt idx="640">
                  <c:v>40.48130869013707</c:v>
                </c:pt>
                <c:pt idx="643">
                  <c:v>49.710790970501797</c:v>
                </c:pt>
                <c:pt idx="644">
                  <c:v>14.492529675326949</c:v>
                </c:pt>
                <c:pt idx="645">
                  <c:v>22.65774912446377</c:v>
                </c:pt>
                <c:pt idx="646">
                  <c:v>2.2747282684110388</c:v>
                </c:pt>
                <c:pt idx="648">
                  <c:v>3.7600178239397621</c:v>
                </c:pt>
                <c:pt idx="649">
                  <c:v>45.030461654541782</c:v>
                </c:pt>
                <c:pt idx="653">
                  <c:v>68.193107748186179</c:v>
                </c:pt>
                <c:pt idx="658">
                  <c:v>21.489841488164501</c:v>
                </c:pt>
                <c:pt idx="659">
                  <c:v>31.736118129244499</c:v>
                </c:pt>
                <c:pt idx="660">
                  <c:v>31.354540958085629</c:v>
                </c:pt>
                <c:pt idx="661">
                  <c:v>38.272806256484998</c:v>
                </c:pt>
                <c:pt idx="663">
                  <c:v>19.904869124952921</c:v>
                </c:pt>
                <c:pt idx="664">
                  <c:v>27.382017396506399</c:v>
                </c:pt>
                <c:pt idx="665">
                  <c:v>64.252489847438113</c:v>
                </c:pt>
                <c:pt idx="666">
                  <c:v>25.283636464862351</c:v>
                </c:pt>
                <c:pt idx="670">
                  <c:v>29.778427563126058</c:v>
                </c:pt>
                <c:pt idx="672">
                  <c:v>57.140464912770753</c:v>
                </c:pt>
                <c:pt idx="673">
                  <c:v>10.899637738475089</c:v>
                </c:pt>
                <c:pt idx="674">
                  <c:v>22.88774204970818</c:v>
                </c:pt>
                <c:pt idx="675">
                  <c:v>18.076302109759521</c:v>
                </c:pt>
                <c:pt idx="678">
                  <c:v>45.633106409955737</c:v>
                </c:pt>
                <c:pt idx="679">
                  <c:v>7.8504958557142359</c:v>
                </c:pt>
                <c:pt idx="683">
                  <c:v>22.55219858519979</c:v>
                </c:pt>
                <c:pt idx="684">
                  <c:v>7.774212184311299</c:v>
                </c:pt>
                <c:pt idx="685">
                  <c:v>22.849712840560539</c:v>
                </c:pt>
                <c:pt idx="688">
                  <c:v>28.673373015051041</c:v>
                </c:pt>
                <c:pt idx="689">
                  <c:v>45.711156538229062</c:v>
                </c:pt>
                <c:pt idx="691">
                  <c:v>55.393490534342959</c:v>
                </c:pt>
                <c:pt idx="692">
                  <c:v>15.360655901274839</c:v>
                </c:pt>
                <c:pt idx="693">
                  <c:v>21.61065688935976</c:v>
                </c:pt>
                <c:pt idx="694">
                  <c:v>54.203833354778993</c:v>
                </c:pt>
                <c:pt idx="696">
                  <c:v>33.162069612085432</c:v>
                </c:pt>
                <c:pt idx="697">
                  <c:v>51.63535952539263</c:v>
                </c:pt>
                <c:pt idx="698">
                  <c:v>42.734706281447899</c:v>
                </c:pt>
                <c:pt idx="700">
                  <c:v>43.569594303218352</c:v>
                </c:pt>
                <c:pt idx="703">
                  <c:v>33.750937329314688</c:v>
                </c:pt>
                <c:pt idx="705">
                  <c:v>51.020136500197317</c:v>
                </c:pt>
                <c:pt idx="706">
                  <c:v>41.788456453458707</c:v>
                </c:pt>
                <c:pt idx="707">
                  <c:v>22.826240913213081</c:v>
                </c:pt>
                <c:pt idx="708">
                  <c:v>11.40504951407873</c:v>
                </c:pt>
                <c:pt idx="710">
                  <c:v>28.317551606437259</c:v>
                </c:pt>
                <c:pt idx="711">
                  <c:v>50.934844854324048</c:v>
                </c:pt>
                <c:pt idx="713">
                  <c:v>33.519729555875557</c:v>
                </c:pt>
                <c:pt idx="714">
                  <c:v>41.34303454776817</c:v>
                </c:pt>
                <c:pt idx="716">
                  <c:v>18.939945627384969</c:v>
                </c:pt>
                <c:pt idx="717">
                  <c:v>1.003434079052596</c:v>
                </c:pt>
                <c:pt idx="718">
                  <c:v>31.007737357546102</c:v>
                </c:pt>
                <c:pt idx="721">
                  <c:v>9.5013867238827636</c:v>
                </c:pt>
                <c:pt idx="723">
                  <c:v>23.12721614080613</c:v>
                </c:pt>
                <c:pt idx="725">
                  <c:v>25.523094229755142</c:v>
                </c:pt>
                <c:pt idx="727">
                  <c:v>28.935558012949389</c:v>
                </c:pt>
                <c:pt idx="728">
                  <c:v>41.286521218952217</c:v>
                </c:pt>
                <c:pt idx="730">
                  <c:v>16.470399973447051</c:v>
                </c:pt>
                <c:pt idx="732">
                  <c:v>9.1389218678724227</c:v>
                </c:pt>
                <c:pt idx="733">
                  <c:v>21.365666302820589</c:v>
                </c:pt>
                <c:pt idx="736">
                  <c:v>33.335743156147188</c:v>
                </c:pt>
                <c:pt idx="737">
                  <c:v>36.686871480144987</c:v>
                </c:pt>
                <c:pt idx="739">
                  <c:v>50.828135993097078</c:v>
                </c:pt>
                <c:pt idx="740">
                  <c:v>27.825939307974501</c:v>
                </c:pt>
                <c:pt idx="741">
                  <c:v>38.839159208953582</c:v>
                </c:pt>
                <c:pt idx="745">
                  <c:v>30.692167900536301</c:v>
                </c:pt>
                <c:pt idx="749">
                  <c:v>35.085160402753239</c:v>
                </c:pt>
                <c:pt idx="751">
                  <c:v>46.127218457413733</c:v>
                </c:pt>
                <c:pt idx="752">
                  <c:v>29.687117138798271</c:v>
                </c:pt>
                <c:pt idx="753">
                  <c:v>31.733348128573599</c:v>
                </c:pt>
                <c:pt idx="754">
                  <c:v>16.194822408651799</c:v>
                </c:pt>
                <c:pt idx="761">
                  <c:v>43.762628867816979</c:v>
                </c:pt>
                <c:pt idx="762">
                  <c:v>21.383385663820761</c:v>
                </c:pt>
                <c:pt idx="765">
                  <c:v>3.64605343574096</c:v>
                </c:pt>
                <c:pt idx="770">
                  <c:v>42.873397381601357</c:v>
                </c:pt>
                <c:pt idx="771">
                  <c:v>28.818988152873519</c:v>
                </c:pt>
                <c:pt idx="773">
                  <c:v>19.316393473983151</c:v>
                </c:pt>
                <c:pt idx="775">
                  <c:v>19.687709611307859</c:v>
                </c:pt>
                <c:pt idx="776">
                  <c:v>17.261180476039751</c:v>
                </c:pt>
                <c:pt idx="779">
                  <c:v>17.942247320414172</c:v>
                </c:pt>
                <c:pt idx="782">
                  <c:v>19.051427345503988</c:v>
                </c:pt>
                <c:pt idx="784">
                  <c:v>42.645449219421778</c:v>
                </c:pt>
                <c:pt idx="785">
                  <c:v>41.194243241806397</c:v>
                </c:pt>
                <c:pt idx="786">
                  <c:v>49.814113201634868</c:v>
                </c:pt>
                <c:pt idx="788">
                  <c:v>13.84811346447535</c:v>
                </c:pt>
                <c:pt idx="789">
                  <c:v>22.239197162351829</c:v>
                </c:pt>
                <c:pt idx="790">
                  <c:v>34.218557481060387</c:v>
                </c:pt>
                <c:pt idx="794">
                  <c:v>39.876011804753162</c:v>
                </c:pt>
                <c:pt idx="798">
                  <c:v>38.445978938588873</c:v>
                </c:pt>
                <c:pt idx="799">
                  <c:v>37.060878701451649</c:v>
                </c:pt>
                <c:pt idx="800">
                  <c:v>44.940796978755763</c:v>
                </c:pt>
                <c:pt idx="807">
                  <c:v>1.9568414502209921</c:v>
                </c:pt>
                <c:pt idx="813">
                  <c:v>33.363405723269118</c:v>
                </c:pt>
                <c:pt idx="814">
                  <c:v>13.717225482543199</c:v>
                </c:pt>
                <c:pt idx="815">
                  <c:v>15.87059205090064</c:v>
                </c:pt>
                <c:pt idx="816">
                  <c:v>14.95748853531544</c:v>
                </c:pt>
                <c:pt idx="822">
                  <c:v>6.5156477478560184</c:v>
                </c:pt>
                <c:pt idx="825">
                  <c:v>36.215994714080857</c:v>
                </c:pt>
                <c:pt idx="826">
                  <c:v>36.953872396366563</c:v>
                </c:pt>
                <c:pt idx="828">
                  <c:v>42.414063614932147</c:v>
                </c:pt>
                <c:pt idx="831">
                  <c:v>66.229331219466559</c:v>
                </c:pt>
                <c:pt idx="832">
                  <c:v>50.427149498973833</c:v>
                </c:pt>
                <c:pt idx="833">
                  <c:v>20.733692772644201</c:v>
                </c:pt>
                <c:pt idx="835">
                  <c:v>60.220073184035613</c:v>
                </c:pt>
                <c:pt idx="837">
                  <c:v>20.647833724383641</c:v>
                </c:pt>
                <c:pt idx="839">
                  <c:v>44.70823551414513</c:v>
                </c:pt>
                <c:pt idx="841">
                  <c:v>36.80458716091443</c:v>
                </c:pt>
                <c:pt idx="842">
                  <c:v>2.600237325853946</c:v>
                </c:pt>
                <c:pt idx="847">
                  <c:v>12.7371053712424</c:v>
                </c:pt>
                <c:pt idx="849">
                  <c:v>20.23860888248571</c:v>
                </c:pt>
                <c:pt idx="850">
                  <c:v>17.321991999003139</c:v>
                </c:pt>
                <c:pt idx="851">
                  <c:v>34.133686000561411</c:v>
                </c:pt>
                <c:pt idx="852">
                  <c:v>37.035965104027511</c:v>
                </c:pt>
                <c:pt idx="853">
                  <c:v>0.29196748455100519</c:v>
                </c:pt>
                <c:pt idx="855">
                  <c:v>3.2770267081480209</c:v>
                </c:pt>
                <c:pt idx="856">
                  <c:v>24.754216654495899</c:v>
                </c:pt>
                <c:pt idx="859">
                  <c:v>38.682131911167573</c:v>
                </c:pt>
                <c:pt idx="863">
                  <c:v>3.0160225703597519</c:v>
                </c:pt>
                <c:pt idx="864">
                  <c:v>72.289112904855656</c:v>
                </c:pt>
                <c:pt idx="867">
                  <c:v>33.751667097531588</c:v>
                </c:pt>
                <c:pt idx="868">
                  <c:v>45.309139233589022</c:v>
                </c:pt>
                <c:pt idx="869">
                  <c:v>34.780697117181226</c:v>
                </c:pt>
                <c:pt idx="870">
                  <c:v>36.643282837062699</c:v>
                </c:pt>
                <c:pt idx="873">
                  <c:v>12.58355720814804</c:v>
                </c:pt>
                <c:pt idx="876">
                  <c:v>21.164638647583949</c:v>
                </c:pt>
                <c:pt idx="878">
                  <c:v>2.5410052187818408</c:v>
                </c:pt>
                <c:pt idx="881">
                  <c:v>45.874862066722208</c:v>
                </c:pt>
                <c:pt idx="882">
                  <c:v>28.599053853993269</c:v>
                </c:pt>
                <c:pt idx="883">
                  <c:v>22.97635440450555</c:v>
                </c:pt>
                <c:pt idx="885">
                  <c:v>15.92658003900916</c:v>
                </c:pt>
                <c:pt idx="886">
                  <c:v>36.19037731907784</c:v>
                </c:pt>
                <c:pt idx="891">
                  <c:v>34.144490857877827</c:v>
                </c:pt>
                <c:pt idx="893">
                  <c:v>44.773396102414907</c:v>
                </c:pt>
                <c:pt idx="894">
                  <c:v>40.870418218778433</c:v>
                </c:pt>
                <c:pt idx="895">
                  <c:v>58.864454186334683</c:v>
                </c:pt>
                <c:pt idx="896">
                  <c:v>11.135831847075041</c:v>
                </c:pt>
                <c:pt idx="898">
                  <c:v>25.467264161217969</c:v>
                </c:pt>
                <c:pt idx="906">
                  <c:v>39.226848754328643</c:v>
                </c:pt>
                <c:pt idx="908">
                  <c:v>50.650162890964353</c:v>
                </c:pt>
                <c:pt idx="910">
                  <c:v>16.332297927926579</c:v>
                </c:pt>
                <c:pt idx="914">
                  <c:v>41.051091314019573</c:v>
                </c:pt>
                <c:pt idx="915">
                  <c:v>17.49723094501514</c:v>
                </c:pt>
                <c:pt idx="917">
                  <c:v>16.558289291566439</c:v>
                </c:pt>
                <c:pt idx="918">
                  <c:v>23.878371683110519</c:v>
                </c:pt>
                <c:pt idx="920">
                  <c:v>15.61061205334947</c:v>
                </c:pt>
                <c:pt idx="923">
                  <c:v>27.934002600613859</c:v>
                </c:pt>
                <c:pt idx="924">
                  <c:v>59.774522175096713</c:v>
                </c:pt>
                <c:pt idx="925">
                  <c:v>28.099630597853011</c:v>
                </c:pt>
                <c:pt idx="930">
                  <c:v>1.34086438873334</c:v>
                </c:pt>
                <c:pt idx="931">
                  <c:v>31.401349669020309</c:v>
                </c:pt>
                <c:pt idx="932">
                  <c:v>35.394670667289553</c:v>
                </c:pt>
                <c:pt idx="935">
                  <c:v>56.857950518577873</c:v>
                </c:pt>
                <c:pt idx="936">
                  <c:v>30.277272797673639</c:v>
                </c:pt>
                <c:pt idx="937">
                  <c:v>27.988939719474381</c:v>
                </c:pt>
                <c:pt idx="939">
                  <c:v>8.8669481792323275</c:v>
                </c:pt>
                <c:pt idx="941">
                  <c:v>30.06699598464758</c:v>
                </c:pt>
                <c:pt idx="944">
                  <c:v>57.956995267015067</c:v>
                </c:pt>
                <c:pt idx="945">
                  <c:v>19.0354388938452</c:v>
                </c:pt>
                <c:pt idx="946">
                  <c:v>2.832031743133669</c:v>
                </c:pt>
                <c:pt idx="947">
                  <c:v>7.5512451357479833</c:v>
                </c:pt>
                <c:pt idx="948">
                  <c:v>26.02137647941327</c:v>
                </c:pt>
                <c:pt idx="950">
                  <c:v>60.046195311672612</c:v>
                </c:pt>
                <c:pt idx="951">
                  <c:v>45.410946066824813</c:v>
                </c:pt>
                <c:pt idx="952">
                  <c:v>17.31298097853313</c:v>
                </c:pt>
                <c:pt idx="955">
                  <c:v>22.230711612488079</c:v>
                </c:pt>
                <c:pt idx="957">
                  <c:v>28.130290671970432</c:v>
                </c:pt>
                <c:pt idx="960">
                  <c:v>25.822529697705011</c:v>
                </c:pt>
                <c:pt idx="962">
                  <c:v>17.67480214293326</c:v>
                </c:pt>
                <c:pt idx="966">
                  <c:v>25.407636082492569</c:v>
                </c:pt>
                <c:pt idx="968">
                  <c:v>40.220578896722778</c:v>
                </c:pt>
                <c:pt idx="969">
                  <c:v>43.474032824559011</c:v>
                </c:pt>
                <c:pt idx="970">
                  <c:v>42.474507175550613</c:v>
                </c:pt>
                <c:pt idx="971">
                  <c:v>21.25051479386893</c:v>
                </c:pt>
                <c:pt idx="972">
                  <c:v>17.349183181345118</c:v>
                </c:pt>
                <c:pt idx="974">
                  <c:v>48.600836497238603</c:v>
                </c:pt>
                <c:pt idx="975">
                  <c:v>2.343803366112549</c:v>
                </c:pt>
                <c:pt idx="977">
                  <c:v>3.0081636651442341</c:v>
                </c:pt>
                <c:pt idx="978">
                  <c:v>4.1289211031288637</c:v>
                </c:pt>
                <c:pt idx="981">
                  <c:v>14.28826213752281</c:v>
                </c:pt>
                <c:pt idx="982">
                  <c:v>31.72883567050366</c:v>
                </c:pt>
                <c:pt idx="985">
                  <c:v>33.284254520602843</c:v>
                </c:pt>
                <c:pt idx="991">
                  <c:v>56.873163268404717</c:v>
                </c:pt>
                <c:pt idx="992">
                  <c:v>13.00458979094245</c:v>
                </c:pt>
                <c:pt idx="993">
                  <c:v>32.83930703422395</c:v>
                </c:pt>
                <c:pt idx="995">
                  <c:v>30.83493346525859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B-4539-9F02-AD68CD258DE4}"/>
            </c:ext>
          </c:extLst>
        </c:ser>
        <c:ser>
          <c:idx val="1"/>
          <c:order val="1"/>
          <c:tx>
            <c:strRef>
              <c:f>'Сводная таблица'!$C$3:$C$4</c:f>
              <c:strCache>
                <c:ptCount val="1"/>
                <c:pt idx="0">
                  <c:v>Economy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таблица'!$A$5:$A$1003</c:f>
              <c:strCache>
                <c:ptCount val="998"/>
                <c:pt idx="0">
                  <c:v>2710</c:v>
                </c:pt>
                <c:pt idx="1">
                  <c:v>3845</c:v>
                </c:pt>
                <c:pt idx="2">
                  <c:v>4957</c:v>
                </c:pt>
                <c:pt idx="3">
                  <c:v>5150</c:v>
                </c:pt>
                <c:pt idx="4">
                  <c:v>6635</c:v>
                </c:pt>
                <c:pt idx="5">
                  <c:v>7277</c:v>
                </c:pt>
                <c:pt idx="6">
                  <c:v>7351</c:v>
                </c:pt>
                <c:pt idx="7">
                  <c:v>8758</c:v>
                </c:pt>
                <c:pt idx="8">
                  <c:v>8985</c:v>
                </c:pt>
                <c:pt idx="9">
                  <c:v>9088</c:v>
                </c:pt>
                <c:pt idx="10">
                  <c:v>9095</c:v>
                </c:pt>
                <c:pt idx="11">
                  <c:v>9314</c:v>
                </c:pt>
                <c:pt idx="12">
                  <c:v>12805</c:v>
                </c:pt>
                <c:pt idx="13">
                  <c:v>13384</c:v>
                </c:pt>
                <c:pt idx="14">
                  <c:v>13741</c:v>
                </c:pt>
                <c:pt idx="15">
                  <c:v>13922</c:v>
                </c:pt>
                <c:pt idx="16">
                  <c:v>14585</c:v>
                </c:pt>
                <c:pt idx="17">
                  <c:v>17641</c:v>
                </c:pt>
                <c:pt idx="18">
                  <c:v>18489</c:v>
                </c:pt>
                <c:pt idx="19">
                  <c:v>18666</c:v>
                </c:pt>
                <c:pt idx="20">
                  <c:v>21092</c:v>
                </c:pt>
                <c:pt idx="21">
                  <c:v>21132</c:v>
                </c:pt>
                <c:pt idx="22">
                  <c:v>22200</c:v>
                </c:pt>
                <c:pt idx="23">
                  <c:v>22970</c:v>
                </c:pt>
                <c:pt idx="24">
                  <c:v>24772</c:v>
                </c:pt>
                <c:pt idx="25">
                  <c:v>24847</c:v>
                </c:pt>
                <c:pt idx="26">
                  <c:v>26390</c:v>
                </c:pt>
                <c:pt idx="27">
                  <c:v>26689</c:v>
                </c:pt>
                <c:pt idx="28">
                  <c:v>27235</c:v>
                </c:pt>
                <c:pt idx="29">
                  <c:v>27584</c:v>
                </c:pt>
                <c:pt idx="30">
                  <c:v>27681</c:v>
                </c:pt>
                <c:pt idx="31">
                  <c:v>27898</c:v>
                </c:pt>
                <c:pt idx="32">
                  <c:v>28866</c:v>
                </c:pt>
                <c:pt idx="33">
                  <c:v>30252</c:v>
                </c:pt>
                <c:pt idx="34">
                  <c:v>30697</c:v>
                </c:pt>
                <c:pt idx="35">
                  <c:v>32708</c:v>
                </c:pt>
                <c:pt idx="36">
                  <c:v>33409</c:v>
                </c:pt>
                <c:pt idx="37">
                  <c:v>33756</c:v>
                </c:pt>
                <c:pt idx="38">
                  <c:v>35042</c:v>
                </c:pt>
                <c:pt idx="39">
                  <c:v>35289</c:v>
                </c:pt>
                <c:pt idx="40">
                  <c:v>37186</c:v>
                </c:pt>
                <c:pt idx="41">
                  <c:v>37196</c:v>
                </c:pt>
                <c:pt idx="42">
                  <c:v>37826</c:v>
                </c:pt>
                <c:pt idx="43">
                  <c:v>38035</c:v>
                </c:pt>
                <c:pt idx="44">
                  <c:v>38936</c:v>
                </c:pt>
                <c:pt idx="45">
                  <c:v>41696</c:v>
                </c:pt>
                <c:pt idx="46">
                  <c:v>41820</c:v>
                </c:pt>
                <c:pt idx="47">
                  <c:v>42606</c:v>
                </c:pt>
                <c:pt idx="48">
                  <c:v>43032</c:v>
                </c:pt>
                <c:pt idx="49">
                  <c:v>43214</c:v>
                </c:pt>
                <c:pt idx="50">
                  <c:v>43487</c:v>
                </c:pt>
                <c:pt idx="51">
                  <c:v>45046</c:v>
                </c:pt>
                <c:pt idx="52">
                  <c:v>45680</c:v>
                </c:pt>
                <c:pt idx="53">
                  <c:v>45797</c:v>
                </c:pt>
                <c:pt idx="54">
                  <c:v>46161</c:v>
                </c:pt>
                <c:pt idx="55">
                  <c:v>47052</c:v>
                </c:pt>
                <c:pt idx="56">
                  <c:v>48307</c:v>
                </c:pt>
                <c:pt idx="57">
                  <c:v>48421</c:v>
                </c:pt>
                <c:pt idx="58">
                  <c:v>48833</c:v>
                </c:pt>
                <c:pt idx="59">
                  <c:v>48888</c:v>
                </c:pt>
                <c:pt idx="60">
                  <c:v>49660</c:v>
                </c:pt>
                <c:pt idx="61">
                  <c:v>50184</c:v>
                </c:pt>
                <c:pt idx="62">
                  <c:v>50459</c:v>
                </c:pt>
                <c:pt idx="63">
                  <c:v>51445</c:v>
                </c:pt>
                <c:pt idx="64">
                  <c:v>53183</c:v>
                </c:pt>
                <c:pt idx="65">
                  <c:v>53288</c:v>
                </c:pt>
                <c:pt idx="66">
                  <c:v>53955</c:v>
                </c:pt>
                <c:pt idx="67">
                  <c:v>54272</c:v>
                </c:pt>
                <c:pt idx="68">
                  <c:v>54382</c:v>
                </c:pt>
                <c:pt idx="69">
                  <c:v>55005</c:v>
                </c:pt>
                <c:pt idx="70">
                  <c:v>55431</c:v>
                </c:pt>
                <c:pt idx="71">
                  <c:v>55712</c:v>
                </c:pt>
                <c:pt idx="72">
                  <c:v>55894</c:v>
                </c:pt>
                <c:pt idx="73">
                  <c:v>57094</c:v>
                </c:pt>
                <c:pt idx="74">
                  <c:v>57153</c:v>
                </c:pt>
                <c:pt idx="75">
                  <c:v>57942</c:v>
                </c:pt>
                <c:pt idx="76">
                  <c:v>58758</c:v>
                </c:pt>
                <c:pt idx="77">
                  <c:v>59363</c:v>
                </c:pt>
                <c:pt idx="78">
                  <c:v>59386</c:v>
                </c:pt>
                <c:pt idx="79">
                  <c:v>59873</c:v>
                </c:pt>
                <c:pt idx="80">
                  <c:v>60932</c:v>
                </c:pt>
                <c:pt idx="81">
                  <c:v>61028</c:v>
                </c:pt>
                <c:pt idx="82">
                  <c:v>61423</c:v>
                </c:pt>
                <c:pt idx="83">
                  <c:v>61965</c:v>
                </c:pt>
                <c:pt idx="84">
                  <c:v>62186</c:v>
                </c:pt>
                <c:pt idx="85">
                  <c:v>62777</c:v>
                </c:pt>
                <c:pt idx="86">
                  <c:v>62976</c:v>
                </c:pt>
                <c:pt idx="87">
                  <c:v>63712</c:v>
                </c:pt>
                <c:pt idx="88">
                  <c:v>67948</c:v>
                </c:pt>
                <c:pt idx="89">
                  <c:v>68586</c:v>
                </c:pt>
                <c:pt idx="90">
                  <c:v>68734</c:v>
                </c:pt>
                <c:pt idx="91">
                  <c:v>71238</c:v>
                </c:pt>
                <c:pt idx="92">
                  <c:v>71636</c:v>
                </c:pt>
                <c:pt idx="93">
                  <c:v>71927</c:v>
                </c:pt>
                <c:pt idx="94">
                  <c:v>72306</c:v>
                </c:pt>
                <c:pt idx="95">
                  <c:v>72554</c:v>
                </c:pt>
                <c:pt idx="96">
                  <c:v>73185</c:v>
                </c:pt>
                <c:pt idx="97">
                  <c:v>77493</c:v>
                </c:pt>
                <c:pt idx="98">
                  <c:v>77619</c:v>
                </c:pt>
                <c:pt idx="99">
                  <c:v>77827</c:v>
                </c:pt>
                <c:pt idx="100">
                  <c:v>79348</c:v>
                </c:pt>
                <c:pt idx="101">
                  <c:v>80276</c:v>
                </c:pt>
                <c:pt idx="102">
                  <c:v>81749</c:v>
                </c:pt>
                <c:pt idx="103">
                  <c:v>82859</c:v>
                </c:pt>
                <c:pt idx="104">
                  <c:v>84240</c:v>
                </c:pt>
                <c:pt idx="105">
                  <c:v>84576</c:v>
                </c:pt>
                <c:pt idx="106">
                  <c:v>85454</c:v>
                </c:pt>
                <c:pt idx="107">
                  <c:v>85717</c:v>
                </c:pt>
                <c:pt idx="108">
                  <c:v>86584</c:v>
                </c:pt>
                <c:pt idx="109">
                  <c:v>87013</c:v>
                </c:pt>
                <c:pt idx="110">
                  <c:v>87838</c:v>
                </c:pt>
                <c:pt idx="111">
                  <c:v>87986</c:v>
                </c:pt>
                <c:pt idx="112">
                  <c:v>88569</c:v>
                </c:pt>
                <c:pt idx="113">
                  <c:v>88938</c:v>
                </c:pt>
                <c:pt idx="114">
                  <c:v>90011</c:v>
                </c:pt>
                <c:pt idx="115">
                  <c:v>90019</c:v>
                </c:pt>
                <c:pt idx="116">
                  <c:v>90770</c:v>
                </c:pt>
                <c:pt idx="117">
                  <c:v>94366</c:v>
                </c:pt>
                <c:pt idx="118">
                  <c:v>94772</c:v>
                </c:pt>
                <c:pt idx="119">
                  <c:v>98506</c:v>
                </c:pt>
                <c:pt idx="120">
                  <c:v>99204</c:v>
                </c:pt>
                <c:pt idx="121">
                  <c:v>101315</c:v>
                </c:pt>
                <c:pt idx="122">
                  <c:v>102507</c:v>
                </c:pt>
                <c:pt idx="123">
                  <c:v>102671</c:v>
                </c:pt>
                <c:pt idx="124">
                  <c:v>102863</c:v>
                </c:pt>
                <c:pt idx="125">
                  <c:v>102944</c:v>
                </c:pt>
                <c:pt idx="126">
                  <c:v>103252</c:v>
                </c:pt>
                <c:pt idx="127">
                  <c:v>103837</c:v>
                </c:pt>
                <c:pt idx="128">
                  <c:v>105277</c:v>
                </c:pt>
                <c:pt idx="129">
                  <c:v>105471</c:v>
                </c:pt>
                <c:pt idx="130">
                  <c:v>106106</c:v>
                </c:pt>
                <c:pt idx="131">
                  <c:v>106549</c:v>
                </c:pt>
                <c:pt idx="132">
                  <c:v>108219</c:v>
                </c:pt>
                <c:pt idx="133">
                  <c:v>108967</c:v>
                </c:pt>
                <c:pt idx="134">
                  <c:v>111907</c:v>
                </c:pt>
                <c:pt idx="135">
                  <c:v>115427</c:v>
                </c:pt>
                <c:pt idx="136">
                  <c:v>115586</c:v>
                </c:pt>
                <c:pt idx="137">
                  <c:v>115738</c:v>
                </c:pt>
                <c:pt idx="138">
                  <c:v>115868</c:v>
                </c:pt>
                <c:pt idx="139">
                  <c:v>118243</c:v>
                </c:pt>
                <c:pt idx="140">
                  <c:v>119015</c:v>
                </c:pt>
                <c:pt idx="141">
                  <c:v>119427</c:v>
                </c:pt>
                <c:pt idx="142">
                  <c:v>119640</c:v>
                </c:pt>
                <c:pt idx="143">
                  <c:v>119782</c:v>
                </c:pt>
                <c:pt idx="144">
                  <c:v>120179</c:v>
                </c:pt>
                <c:pt idx="145">
                  <c:v>122450</c:v>
                </c:pt>
                <c:pt idx="146">
                  <c:v>123767</c:v>
                </c:pt>
                <c:pt idx="147">
                  <c:v>125218</c:v>
                </c:pt>
                <c:pt idx="148">
                  <c:v>126212</c:v>
                </c:pt>
                <c:pt idx="149">
                  <c:v>128487</c:v>
                </c:pt>
                <c:pt idx="150">
                  <c:v>128559</c:v>
                </c:pt>
                <c:pt idx="151">
                  <c:v>129067</c:v>
                </c:pt>
                <c:pt idx="152">
                  <c:v>129984</c:v>
                </c:pt>
                <c:pt idx="153">
                  <c:v>130143</c:v>
                </c:pt>
                <c:pt idx="154">
                  <c:v>130203</c:v>
                </c:pt>
                <c:pt idx="155">
                  <c:v>130674</c:v>
                </c:pt>
                <c:pt idx="156">
                  <c:v>130979</c:v>
                </c:pt>
                <c:pt idx="157">
                  <c:v>132247</c:v>
                </c:pt>
                <c:pt idx="158">
                  <c:v>132658</c:v>
                </c:pt>
                <c:pt idx="159">
                  <c:v>133562</c:v>
                </c:pt>
                <c:pt idx="160">
                  <c:v>134132</c:v>
                </c:pt>
                <c:pt idx="161">
                  <c:v>134195</c:v>
                </c:pt>
                <c:pt idx="162">
                  <c:v>135103</c:v>
                </c:pt>
                <c:pt idx="163">
                  <c:v>137834</c:v>
                </c:pt>
                <c:pt idx="164">
                  <c:v>138393</c:v>
                </c:pt>
                <c:pt idx="165">
                  <c:v>139895</c:v>
                </c:pt>
                <c:pt idx="166">
                  <c:v>139902</c:v>
                </c:pt>
                <c:pt idx="167">
                  <c:v>140352</c:v>
                </c:pt>
                <c:pt idx="168">
                  <c:v>140711</c:v>
                </c:pt>
                <c:pt idx="169">
                  <c:v>140834</c:v>
                </c:pt>
                <c:pt idx="170">
                  <c:v>141215</c:v>
                </c:pt>
                <c:pt idx="171">
                  <c:v>145868</c:v>
                </c:pt>
                <c:pt idx="172">
                  <c:v>148307</c:v>
                </c:pt>
                <c:pt idx="173">
                  <c:v>148753</c:v>
                </c:pt>
                <c:pt idx="174">
                  <c:v>149892</c:v>
                </c:pt>
                <c:pt idx="175">
                  <c:v>150572</c:v>
                </c:pt>
                <c:pt idx="176">
                  <c:v>151591</c:v>
                </c:pt>
                <c:pt idx="177">
                  <c:v>155233</c:v>
                </c:pt>
                <c:pt idx="178">
                  <c:v>155834</c:v>
                </c:pt>
                <c:pt idx="179">
                  <c:v>156719</c:v>
                </c:pt>
                <c:pt idx="180">
                  <c:v>157142</c:v>
                </c:pt>
                <c:pt idx="181">
                  <c:v>157173</c:v>
                </c:pt>
                <c:pt idx="182">
                  <c:v>158311</c:v>
                </c:pt>
                <c:pt idx="183">
                  <c:v>158383</c:v>
                </c:pt>
                <c:pt idx="184">
                  <c:v>160887</c:v>
                </c:pt>
                <c:pt idx="185">
                  <c:v>161021</c:v>
                </c:pt>
                <c:pt idx="186">
                  <c:v>161325</c:v>
                </c:pt>
                <c:pt idx="187">
                  <c:v>162082</c:v>
                </c:pt>
                <c:pt idx="188">
                  <c:v>162215</c:v>
                </c:pt>
                <c:pt idx="189">
                  <c:v>162320</c:v>
                </c:pt>
                <c:pt idx="190">
                  <c:v>165000</c:v>
                </c:pt>
                <c:pt idx="191">
                  <c:v>165159</c:v>
                </c:pt>
                <c:pt idx="192">
                  <c:v>168211</c:v>
                </c:pt>
                <c:pt idx="193">
                  <c:v>168383</c:v>
                </c:pt>
                <c:pt idx="194">
                  <c:v>169939</c:v>
                </c:pt>
                <c:pt idx="195">
                  <c:v>170150</c:v>
                </c:pt>
                <c:pt idx="196">
                  <c:v>170304</c:v>
                </c:pt>
                <c:pt idx="197">
                  <c:v>170922</c:v>
                </c:pt>
                <c:pt idx="198">
                  <c:v>171510</c:v>
                </c:pt>
                <c:pt idx="199">
                  <c:v>171990</c:v>
                </c:pt>
                <c:pt idx="200">
                  <c:v>172291</c:v>
                </c:pt>
                <c:pt idx="201">
                  <c:v>172755</c:v>
                </c:pt>
                <c:pt idx="202">
                  <c:v>174118</c:v>
                </c:pt>
                <c:pt idx="203">
                  <c:v>174624</c:v>
                </c:pt>
                <c:pt idx="204">
                  <c:v>175717</c:v>
                </c:pt>
                <c:pt idx="205">
                  <c:v>176437</c:v>
                </c:pt>
                <c:pt idx="206">
                  <c:v>178792</c:v>
                </c:pt>
                <c:pt idx="207">
                  <c:v>179862</c:v>
                </c:pt>
                <c:pt idx="208">
                  <c:v>180162</c:v>
                </c:pt>
                <c:pt idx="209">
                  <c:v>181079</c:v>
                </c:pt>
                <c:pt idx="210">
                  <c:v>185412</c:v>
                </c:pt>
                <c:pt idx="211">
                  <c:v>185609</c:v>
                </c:pt>
                <c:pt idx="212">
                  <c:v>186883</c:v>
                </c:pt>
                <c:pt idx="213">
                  <c:v>187718</c:v>
                </c:pt>
                <c:pt idx="214">
                  <c:v>190265</c:v>
                </c:pt>
                <c:pt idx="215">
                  <c:v>190556</c:v>
                </c:pt>
                <c:pt idx="216">
                  <c:v>190596</c:v>
                </c:pt>
                <c:pt idx="217">
                  <c:v>190723</c:v>
                </c:pt>
                <c:pt idx="218">
                  <c:v>191880</c:v>
                </c:pt>
                <c:pt idx="219">
                  <c:v>192382</c:v>
                </c:pt>
                <c:pt idx="220">
                  <c:v>194696</c:v>
                </c:pt>
                <c:pt idx="221">
                  <c:v>194882</c:v>
                </c:pt>
                <c:pt idx="222">
                  <c:v>197454</c:v>
                </c:pt>
                <c:pt idx="223">
                  <c:v>198262</c:v>
                </c:pt>
                <c:pt idx="224">
                  <c:v>199403</c:v>
                </c:pt>
                <c:pt idx="225">
                  <c:v>199974</c:v>
                </c:pt>
                <c:pt idx="226">
                  <c:v>200303</c:v>
                </c:pt>
                <c:pt idx="227">
                  <c:v>201327</c:v>
                </c:pt>
                <c:pt idx="228">
                  <c:v>201794</c:v>
                </c:pt>
                <c:pt idx="229">
                  <c:v>203351</c:v>
                </c:pt>
                <c:pt idx="230">
                  <c:v>203883</c:v>
                </c:pt>
                <c:pt idx="231">
                  <c:v>205071</c:v>
                </c:pt>
                <c:pt idx="232">
                  <c:v>210539</c:v>
                </c:pt>
                <c:pt idx="233">
                  <c:v>211038</c:v>
                </c:pt>
                <c:pt idx="234">
                  <c:v>213889</c:v>
                </c:pt>
                <c:pt idx="235">
                  <c:v>214299</c:v>
                </c:pt>
                <c:pt idx="236">
                  <c:v>216454</c:v>
                </c:pt>
                <c:pt idx="237">
                  <c:v>217076</c:v>
                </c:pt>
                <c:pt idx="238">
                  <c:v>217976</c:v>
                </c:pt>
                <c:pt idx="239">
                  <c:v>218584</c:v>
                </c:pt>
                <c:pt idx="240">
                  <c:v>218884</c:v>
                </c:pt>
                <c:pt idx="241">
                  <c:v>219210</c:v>
                </c:pt>
                <c:pt idx="242">
                  <c:v>220862</c:v>
                </c:pt>
                <c:pt idx="243">
                  <c:v>222101</c:v>
                </c:pt>
                <c:pt idx="244">
                  <c:v>225998</c:v>
                </c:pt>
                <c:pt idx="245">
                  <c:v>227284</c:v>
                </c:pt>
                <c:pt idx="246">
                  <c:v>227804</c:v>
                </c:pt>
                <c:pt idx="247">
                  <c:v>230547</c:v>
                </c:pt>
                <c:pt idx="248">
                  <c:v>230633</c:v>
                </c:pt>
                <c:pt idx="249">
                  <c:v>231322</c:v>
                </c:pt>
                <c:pt idx="250">
                  <c:v>231791</c:v>
                </c:pt>
                <c:pt idx="251">
                  <c:v>232258</c:v>
                </c:pt>
                <c:pt idx="252">
                  <c:v>233230</c:v>
                </c:pt>
                <c:pt idx="253">
                  <c:v>233648</c:v>
                </c:pt>
                <c:pt idx="254">
                  <c:v>233750</c:v>
                </c:pt>
                <c:pt idx="255">
                  <c:v>233839</c:v>
                </c:pt>
                <c:pt idx="256">
                  <c:v>235919</c:v>
                </c:pt>
                <c:pt idx="257">
                  <c:v>236417</c:v>
                </c:pt>
                <c:pt idx="258">
                  <c:v>237406</c:v>
                </c:pt>
                <c:pt idx="259">
                  <c:v>238100</c:v>
                </c:pt>
                <c:pt idx="260">
                  <c:v>238317</c:v>
                </c:pt>
                <c:pt idx="261">
                  <c:v>238491</c:v>
                </c:pt>
                <c:pt idx="262">
                  <c:v>239043</c:v>
                </c:pt>
                <c:pt idx="263">
                  <c:v>239251</c:v>
                </c:pt>
                <c:pt idx="264">
                  <c:v>239524</c:v>
                </c:pt>
                <c:pt idx="265">
                  <c:v>240835</c:v>
                </c:pt>
                <c:pt idx="266">
                  <c:v>241380</c:v>
                </c:pt>
                <c:pt idx="267">
                  <c:v>242330</c:v>
                </c:pt>
                <c:pt idx="268">
                  <c:v>243224</c:v>
                </c:pt>
                <c:pt idx="269">
                  <c:v>243560</c:v>
                </c:pt>
                <c:pt idx="270">
                  <c:v>243890</c:v>
                </c:pt>
                <c:pt idx="271">
                  <c:v>245134</c:v>
                </c:pt>
                <c:pt idx="272">
                  <c:v>246776</c:v>
                </c:pt>
                <c:pt idx="273">
                  <c:v>248942</c:v>
                </c:pt>
                <c:pt idx="274">
                  <c:v>249559</c:v>
                </c:pt>
                <c:pt idx="275">
                  <c:v>250737</c:v>
                </c:pt>
                <c:pt idx="276">
                  <c:v>250791</c:v>
                </c:pt>
                <c:pt idx="277">
                  <c:v>256141</c:v>
                </c:pt>
                <c:pt idx="278">
                  <c:v>257367</c:v>
                </c:pt>
                <c:pt idx="279">
                  <c:v>258870</c:v>
                </c:pt>
                <c:pt idx="280">
                  <c:v>260710</c:v>
                </c:pt>
                <c:pt idx="281">
                  <c:v>260969</c:v>
                </c:pt>
                <c:pt idx="282">
                  <c:v>262400</c:v>
                </c:pt>
                <c:pt idx="283">
                  <c:v>262916</c:v>
                </c:pt>
                <c:pt idx="284">
                  <c:v>264221</c:v>
                </c:pt>
                <c:pt idx="285">
                  <c:v>264597</c:v>
                </c:pt>
                <c:pt idx="286">
                  <c:v>266023</c:v>
                </c:pt>
                <c:pt idx="287">
                  <c:v>266312</c:v>
                </c:pt>
                <c:pt idx="288">
                  <c:v>266350</c:v>
                </c:pt>
                <c:pt idx="289">
                  <c:v>266907</c:v>
                </c:pt>
                <c:pt idx="290">
                  <c:v>267593</c:v>
                </c:pt>
                <c:pt idx="291">
                  <c:v>267628</c:v>
                </c:pt>
                <c:pt idx="292">
                  <c:v>268165</c:v>
                </c:pt>
                <c:pt idx="293">
                  <c:v>268580</c:v>
                </c:pt>
                <c:pt idx="294">
                  <c:v>268959</c:v>
                </c:pt>
                <c:pt idx="295">
                  <c:v>270933</c:v>
                </c:pt>
                <c:pt idx="296">
                  <c:v>273205</c:v>
                </c:pt>
                <c:pt idx="297">
                  <c:v>273321</c:v>
                </c:pt>
                <c:pt idx="298">
                  <c:v>273985</c:v>
                </c:pt>
                <c:pt idx="299">
                  <c:v>273997</c:v>
                </c:pt>
                <c:pt idx="300">
                  <c:v>275251</c:v>
                </c:pt>
                <c:pt idx="301">
                  <c:v>276202</c:v>
                </c:pt>
                <c:pt idx="302">
                  <c:v>280706</c:v>
                </c:pt>
                <c:pt idx="303">
                  <c:v>281905</c:v>
                </c:pt>
                <c:pt idx="304">
                  <c:v>282200</c:v>
                </c:pt>
                <c:pt idx="305">
                  <c:v>283644</c:v>
                </c:pt>
                <c:pt idx="306">
                  <c:v>286674</c:v>
                </c:pt>
                <c:pt idx="307">
                  <c:v>287375</c:v>
                </c:pt>
                <c:pt idx="308">
                  <c:v>288343</c:v>
                </c:pt>
                <c:pt idx="309">
                  <c:v>288562</c:v>
                </c:pt>
                <c:pt idx="310">
                  <c:v>289311</c:v>
                </c:pt>
                <c:pt idx="311">
                  <c:v>289854</c:v>
                </c:pt>
                <c:pt idx="312">
                  <c:v>289911</c:v>
                </c:pt>
                <c:pt idx="313">
                  <c:v>289990</c:v>
                </c:pt>
                <c:pt idx="314">
                  <c:v>290551</c:v>
                </c:pt>
                <c:pt idx="315">
                  <c:v>290659</c:v>
                </c:pt>
                <c:pt idx="316">
                  <c:v>291285</c:v>
                </c:pt>
                <c:pt idx="317">
                  <c:v>293705</c:v>
                </c:pt>
                <c:pt idx="318">
                  <c:v>293849</c:v>
                </c:pt>
                <c:pt idx="319">
                  <c:v>293933</c:v>
                </c:pt>
                <c:pt idx="320">
                  <c:v>296891</c:v>
                </c:pt>
                <c:pt idx="321">
                  <c:v>297989</c:v>
                </c:pt>
                <c:pt idx="322">
                  <c:v>299626</c:v>
                </c:pt>
                <c:pt idx="323">
                  <c:v>301969</c:v>
                </c:pt>
                <c:pt idx="324">
                  <c:v>302142</c:v>
                </c:pt>
                <c:pt idx="325">
                  <c:v>304733</c:v>
                </c:pt>
                <c:pt idx="326">
                  <c:v>304764</c:v>
                </c:pt>
                <c:pt idx="327">
                  <c:v>308695</c:v>
                </c:pt>
                <c:pt idx="328">
                  <c:v>309483</c:v>
                </c:pt>
                <c:pt idx="329">
                  <c:v>310447</c:v>
                </c:pt>
                <c:pt idx="330">
                  <c:v>311155</c:v>
                </c:pt>
                <c:pt idx="331">
                  <c:v>311168</c:v>
                </c:pt>
                <c:pt idx="332">
                  <c:v>311502</c:v>
                </c:pt>
                <c:pt idx="333">
                  <c:v>312174</c:v>
                </c:pt>
                <c:pt idx="334">
                  <c:v>313196</c:v>
                </c:pt>
                <c:pt idx="335">
                  <c:v>313456</c:v>
                </c:pt>
                <c:pt idx="336">
                  <c:v>313588</c:v>
                </c:pt>
                <c:pt idx="337">
                  <c:v>316390</c:v>
                </c:pt>
                <c:pt idx="338">
                  <c:v>317950</c:v>
                </c:pt>
                <c:pt idx="339">
                  <c:v>320326</c:v>
                </c:pt>
                <c:pt idx="340">
                  <c:v>320992</c:v>
                </c:pt>
                <c:pt idx="341">
                  <c:v>321288</c:v>
                </c:pt>
                <c:pt idx="342">
                  <c:v>322385</c:v>
                </c:pt>
                <c:pt idx="343">
                  <c:v>322696</c:v>
                </c:pt>
                <c:pt idx="344">
                  <c:v>322784</c:v>
                </c:pt>
                <c:pt idx="345">
                  <c:v>323057</c:v>
                </c:pt>
                <c:pt idx="346">
                  <c:v>323099</c:v>
                </c:pt>
                <c:pt idx="347">
                  <c:v>326554</c:v>
                </c:pt>
                <c:pt idx="348">
                  <c:v>326629</c:v>
                </c:pt>
                <c:pt idx="349">
                  <c:v>329071</c:v>
                </c:pt>
                <c:pt idx="350">
                  <c:v>330066</c:v>
                </c:pt>
                <c:pt idx="351">
                  <c:v>332123</c:v>
                </c:pt>
                <c:pt idx="352">
                  <c:v>332613</c:v>
                </c:pt>
                <c:pt idx="353">
                  <c:v>333053</c:v>
                </c:pt>
                <c:pt idx="354">
                  <c:v>334962</c:v>
                </c:pt>
                <c:pt idx="355">
                  <c:v>335033</c:v>
                </c:pt>
                <c:pt idx="356">
                  <c:v>337808</c:v>
                </c:pt>
                <c:pt idx="357">
                  <c:v>338502</c:v>
                </c:pt>
                <c:pt idx="358">
                  <c:v>340189</c:v>
                </c:pt>
                <c:pt idx="359">
                  <c:v>340713</c:v>
                </c:pt>
                <c:pt idx="360">
                  <c:v>341217</c:v>
                </c:pt>
                <c:pt idx="361">
                  <c:v>341949</c:v>
                </c:pt>
                <c:pt idx="362">
                  <c:v>343661</c:v>
                </c:pt>
                <c:pt idx="363">
                  <c:v>344459</c:v>
                </c:pt>
                <c:pt idx="364">
                  <c:v>344769</c:v>
                </c:pt>
                <c:pt idx="365">
                  <c:v>345225</c:v>
                </c:pt>
                <c:pt idx="366">
                  <c:v>345589</c:v>
                </c:pt>
                <c:pt idx="367">
                  <c:v>346323</c:v>
                </c:pt>
                <c:pt idx="368">
                  <c:v>347130</c:v>
                </c:pt>
                <c:pt idx="369">
                  <c:v>347932</c:v>
                </c:pt>
                <c:pt idx="370">
                  <c:v>348709</c:v>
                </c:pt>
                <c:pt idx="371">
                  <c:v>349684</c:v>
                </c:pt>
                <c:pt idx="372">
                  <c:v>350020</c:v>
                </c:pt>
                <c:pt idx="373">
                  <c:v>350623</c:v>
                </c:pt>
                <c:pt idx="374">
                  <c:v>351088</c:v>
                </c:pt>
                <c:pt idx="375">
                  <c:v>352174</c:v>
                </c:pt>
                <c:pt idx="376">
                  <c:v>353051</c:v>
                </c:pt>
                <c:pt idx="377">
                  <c:v>353827</c:v>
                </c:pt>
                <c:pt idx="378">
                  <c:v>354407</c:v>
                </c:pt>
                <c:pt idx="379">
                  <c:v>355019</c:v>
                </c:pt>
                <c:pt idx="380">
                  <c:v>355247</c:v>
                </c:pt>
                <c:pt idx="381">
                  <c:v>355366</c:v>
                </c:pt>
                <c:pt idx="382">
                  <c:v>355368</c:v>
                </c:pt>
                <c:pt idx="383">
                  <c:v>355422</c:v>
                </c:pt>
                <c:pt idx="384">
                  <c:v>356133</c:v>
                </c:pt>
                <c:pt idx="385">
                  <c:v>358417</c:v>
                </c:pt>
                <c:pt idx="386">
                  <c:v>362467</c:v>
                </c:pt>
                <c:pt idx="387">
                  <c:v>363465</c:v>
                </c:pt>
                <c:pt idx="388">
                  <c:v>364793</c:v>
                </c:pt>
                <c:pt idx="389">
                  <c:v>365427</c:v>
                </c:pt>
                <c:pt idx="390">
                  <c:v>365504</c:v>
                </c:pt>
                <c:pt idx="391">
                  <c:v>368563</c:v>
                </c:pt>
                <c:pt idx="392">
                  <c:v>368837</c:v>
                </c:pt>
                <c:pt idx="393">
                  <c:v>369139</c:v>
                </c:pt>
                <c:pt idx="394">
                  <c:v>371041</c:v>
                </c:pt>
                <c:pt idx="395">
                  <c:v>371474</c:v>
                </c:pt>
                <c:pt idx="396">
                  <c:v>371510</c:v>
                </c:pt>
                <c:pt idx="397">
                  <c:v>371844</c:v>
                </c:pt>
                <c:pt idx="398">
                  <c:v>375173</c:v>
                </c:pt>
                <c:pt idx="399">
                  <c:v>375680</c:v>
                </c:pt>
                <c:pt idx="400">
                  <c:v>375856</c:v>
                </c:pt>
                <c:pt idx="401">
                  <c:v>375950</c:v>
                </c:pt>
                <c:pt idx="402">
                  <c:v>376497</c:v>
                </c:pt>
                <c:pt idx="403">
                  <c:v>377402</c:v>
                </c:pt>
                <c:pt idx="404">
                  <c:v>378286</c:v>
                </c:pt>
                <c:pt idx="405">
                  <c:v>378491</c:v>
                </c:pt>
                <c:pt idx="406">
                  <c:v>379117</c:v>
                </c:pt>
                <c:pt idx="407">
                  <c:v>379860</c:v>
                </c:pt>
                <c:pt idx="408">
                  <c:v>381549</c:v>
                </c:pt>
                <c:pt idx="409">
                  <c:v>382026</c:v>
                </c:pt>
                <c:pt idx="410">
                  <c:v>382081</c:v>
                </c:pt>
                <c:pt idx="411">
                  <c:v>383419</c:v>
                </c:pt>
                <c:pt idx="412">
                  <c:v>383511</c:v>
                </c:pt>
                <c:pt idx="413">
                  <c:v>383645</c:v>
                </c:pt>
                <c:pt idx="414">
                  <c:v>384901</c:v>
                </c:pt>
                <c:pt idx="415">
                  <c:v>385028</c:v>
                </c:pt>
                <c:pt idx="416">
                  <c:v>385793</c:v>
                </c:pt>
                <c:pt idx="417">
                  <c:v>386565</c:v>
                </c:pt>
                <c:pt idx="418">
                  <c:v>388318</c:v>
                </c:pt>
                <c:pt idx="419">
                  <c:v>393313</c:v>
                </c:pt>
                <c:pt idx="420">
                  <c:v>393595</c:v>
                </c:pt>
                <c:pt idx="421">
                  <c:v>394870</c:v>
                </c:pt>
                <c:pt idx="422">
                  <c:v>396090</c:v>
                </c:pt>
                <c:pt idx="423">
                  <c:v>397581</c:v>
                </c:pt>
                <c:pt idx="424">
                  <c:v>400498</c:v>
                </c:pt>
                <c:pt idx="425">
                  <c:v>400915</c:v>
                </c:pt>
                <c:pt idx="426">
                  <c:v>401826</c:v>
                </c:pt>
                <c:pt idx="427">
                  <c:v>402235</c:v>
                </c:pt>
                <c:pt idx="428">
                  <c:v>402616</c:v>
                </c:pt>
                <c:pt idx="429">
                  <c:v>402641</c:v>
                </c:pt>
                <c:pt idx="430">
                  <c:v>404674</c:v>
                </c:pt>
                <c:pt idx="431">
                  <c:v>405824</c:v>
                </c:pt>
                <c:pt idx="432">
                  <c:v>406230</c:v>
                </c:pt>
                <c:pt idx="433">
                  <c:v>407215</c:v>
                </c:pt>
                <c:pt idx="434">
                  <c:v>407473</c:v>
                </c:pt>
                <c:pt idx="435">
                  <c:v>407924</c:v>
                </c:pt>
                <c:pt idx="436">
                  <c:v>407927</c:v>
                </c:pt>
                <c:pt idx="437">
                  <c:v>408599</c:v>
                </c:pt>
                <c:pt idx="438">
                  <c:v>409553</c:v>
                </c:pt>
                <c:pt idx="439">
                  <c:v>409760</c:v>
                </c:pt>
                <c:pt idx="440">
                  <c:v>409784</c:v>
                </c:pt>
                <c:pt idx="441">
                  <c:v>409906</c:v>
                </c:pt>
                <c:pt idx="442">
                  <c:v>413706</c:v>
                </c:pt>
                <c:pt idx="443">
                  <c:v>414188</c:v>
                </c:pt>
                <c:pt idx="444">
                  <c:v>414408</c:v>
                </c:pt>
                <c:pt idx="445">
                  <c:v>414469</c:v>
                </c:pt>
                <c:pt idx="446">
                  <c:v>414844</c:v>
                </c:pt>
                <c:pt idx="447">
                  <c:v>417696</c:v>
                </c:pt>
                <c:pt idx="448">
                  <c:v>418112</c:v>
                </c:pt>
                <c:pt idx="449">
                  <c:v>418459</c:v>
                </c:pt>
                <c:pt idx="450">
                  <c:v>418622</c:v>
                </c:pt>
                <c:pt idx="451">
                  <c:v>419178</c:v>
                </c:pt>
                <c:pt idx="452">
                  <c:v>419628</c:v>
                </c:pt>
                <c:pt idx="453">
                  <c:v>419709</c:v>
                </c:pt>
                <c:pt idx="454">
                  <c:v>420769</c:v>
                </c:pt>
                <c:pt idx="455">
                  <c:v>421888</c:v>
                </c:pt>
                <c:pt idx="456">
                  <c:v>422204</c:v>
                </c:pt>
                <c:pt idx="457">
                  <c:v>422405</c:v>
                </c:pt>
                <c:pt idx="458">
                  <c:v>424261</c:v>
                </c:pt>
                <c:pt idx="459">
                  <c:v>425069</c:v>
                </c:pt>
                <c:pt idx="460">
                  <c:v>425363</c:v>
                </c:pt>
                <c:pt idx="461">
                  <c:v>426417</c:v>
                </c:pt>
                <c:pt idx="462">
                  <c:v>426740</c:v>
                </c:pt>
                <c:pt idx="463">
                  <c:v>428085</c:v>
                </c:pt>
                <c:pt idx="464">
                  <c:v>428603</c:v>
                </c:pt>
                <c:pt idx="465">
                  <c:v>428692</c:v>
                </c:pt>
                <c:pt idx="466">
                  <c:v>429000</c:v>
                </c:pt>
                <c:pt idx="467">
                  <c:v>430919</c:v>
                </c:pt>
                <c:pt idx="468">
                  <c:v>431020</c:v>
                </c:pt>
                <c:pt idx="469">
                  <c:v>431988</c:v>
                </c:pt>
                <c:pt idx="470">
                  <c:v>432414</c:v>
                </c:pt>
                <c:pt idx="471">
                  <c:v>432960</c:v>
                </c:pt>
                <c:pt idx="472">
                  <c:v>435681</c:v>
                </c:pt>
                <c:pt idx="473">
                  <c:v>440340</c:v>
                </c:pt>
                <c:pt idx="474">
                  <c:v>441498</c:v>
                </c:pt>
                <c:pt idx="475">
                  <c:v>441584</c:v>
                </c:pt>
                <c:pt idx="476">
                  <c:v>443074</c:v>
                </c:pt>
                <c:pt idx="477">
                  <c:v>443515</c:v>
                </c:pt>
                <c:pt idx="478">
                  <c:v>443930</c:v>
                </c:pt>
                <c:pt idx="479">
                  <c:v>444177</c:v>
                </c:pt>
                <c:pt idx="480">
                  <c:v>444335</c:v>
                </c:pt>
                <c:pt idx="481">
                  <c:v>445726</c:v>
                </c:pt>
                <c:pt idx="482">
                  <c:v>445954</c:v>
                </c:pt>
                <c:pt idx="483">
                  <c:v>447984</c:v>
                </c:pt>
                <c:pt idx="484">
                  <c:v>448036</c:v>
                </c:pt>
                <c:pt idx="485">
                  <c:v>448940</c:v>
                </c:pt>
                <c:pt idx="486">
                  <c:v>449258</c:v>
                </c:pt>
                <c:pt idx="487">
                  <c:v>451127</c:v>
                </c:pt>
                <c:pt idx="488">
                  <c:v>451727</c:v>
                </c:pt>
                <c:pt idx="489">
                  <c:v>453618</c:v>
                </c:pt>
                <c:pt idx="490">
                  <c:v>455560</c:v>
                </c:pt>
                <c:pt idx="491">
                  <c:v>456209</c:v>
                </c:pt>
                <c:pt idx="492">
                  <c:v>456487</c:v>
                </c:pt>
                <c:pt idx="493">
                  <c:v>457972</c:v>
                </c:pt>
                <c:pt idx="494">
                  <c:v>458419</c:v>
                </c:pt>
                <c:pt idx="495">
                  <c:v>458930</c:v>
                </c:pt>
                <c:pt idx="496">
                  <c:v>462819</c:v>
                </c:pt>
                <c:pt idx="497">
                  <c:v>462973</c:v>
                </c:pt>
                <c:pt idx="498">
                  <c:v>464316</c:v>
                </c:pt>
                <c:pt idx="499">
                  <c:v>465082</c:v>
                </c:pt>
                <c:pt idx="500">
                  <c:v>466306</c:v>
                </c:pt>
                <c:pt idx="501">
                  <c:v>469139</c:v>
                </c:pt>
                <c:pt idx="502">
                  <c:v>469625</c:v>
                </c:pt>
                <c:pt idx="503">
                  <c:v>469673</c:v>
                </c:pt>
                <c:pt idx="504">
                  <c:v>473098</c:v>
                </c:pt>
                <c:pt idx="505">
                  <c:v>474746</c:v>
                </c:pt>
                <c:pt idx="506">
                  <c:v>475458</c:v>
                </c:pt>
                <c:pt idx="507">
                  <c:v>475500</c:v>
                </c:pt>
                <c:pt idx="508">
                  <c:v>476662</c:v>
                </c:pt>
                <c:pt idx="509">
                  <c:v>477678</c:v>
                </c:pt>
                <c:pt idx="510">
                  <c:v>478060</c:v>
                </c:pt>
                <c:pt idx="511">
                  <c:v>479065</c:v>
                </c:pt>
                <c:pt idx="512">
                  <c:v>479213</c:v>
                </c:pt>
                <c:pt idx="513">
                  <c:v>479416</c:v>
                </c:pt>
                <c:pt idx="514">
                  <c:v>480656</c:v>
                </c:pt>
                <c:pt idx="515">
                  <c:v>480986</c:v>
                </c:pt>
                <c:pt idx="516">
                  <c:v>481278</c:v>
                </c:pt>
                <c:pt idx="517">
                  <c:v>484313</c:v>
                </c:pt>
                <c:pt idx="518">
                  <c:v>486436</c:v>
                </c:pt>
                <c:pt idx="519">
                  <c:v>486477</c:v>
                </c:pt>
                <c:pt idx="520">
                  <c:v>487096</c:v>
                </c:pt>
                <c:pt idx="521">
                  <c:v>487181</c:v>
                </c:pt>
                <c:pt idx="522">
                  <c:v>487789</c:v>
                </c:pt>
                <c:pt idx="523">
                  <c:v>488256</c:v>
                </c:pt>
                <c:pt idx="524">
                  <c:v>488587</c:v>
                </c:pt>
                <c:pt idx="525">
                  <c:v>488696</c:v>
                </c:pt>
                <c:pt idx="526">
                  <c:v>489765</c:v>
                </c:pt>
                <c:pt idx="527">
                  <c:v>490311</c:v>
                </c:pt>
                <c:pt idx="528">
                  <c:v>490594</c:v>
                </c:pt>
                <c:pt idx="529">
                  <c:v>492523</c:v>
                </c:pt>
                <c:pt idx="530">
                  <c:v>493219</c:v>
                </c:pt>
                <c:pt idx="531">
                  <c:v>493388</c:v>
                </c:pt>
                <c:pt idx="532">
                  <c:v>494393</c:v>
                </c:pt>
                <c:pt idx="533">
                  <c:v>497732</c:v>
                </c:pt>
                <c:pt idx="534">
                  <c:v>497883</c:v>
                </c:pt>
                <c:pt idx="535">
                  <c:v>498080</c:v>
                </c:pt>
                <c:pt idx="536">
                  <c:v>498124</c:v>
                </c:pt>
                <c:pt idx="537">
                  <c:v>498419</c:v>
                </c:pt>
                <c:pt idx="538">
                  <c:v>498827</c:v>
                </c:pt>
                <c:pt idx="539">
                  <c:v>501484</c:v>
                </c:pt>
                <c:pt idx="540">
                  <c:v>501644</c:v>
                </c:pt>
                <c:pt idx="541">
                  <c:v>503397</c:v>
                </c:pt>
                <c:pt idx="542">
                  <c:v>503409</c:v>
                </c:pt>
                <c:pt idx="543">
                  <c:v>503570</c:v>
                </c:pt>
                <c:pt idx="544">
                  <c:v>503572</c:v>
                </c:pt>
                <c:pt idx="545">
                  <c:v>503766</c:v>
                </c:pt>
                <c:pt idx="546">
                  <c:v>503907</c:v>
                </c:pt>
                <c:pt idx="547">
                  <c:v>504443</c:v>
                </c:pt>
                <c:pt idx="548">
                  <c:v>507071</c:v>
                </c:pt>
                <c:pt idx="549">
                  <c:v>507841</c:v>
                </c:pt>
                <c:pt idx="550">
                  <c:v>508180</c:v>
                </c:pt>
                <c:pt idx="551">
                  <c:v>508715</c:v>
                </c:pt>
                <c:pt idx="552">
                  <c:v>510032</c:v>
                </c:pt>
                <c:pt idx="553">
                  <c:v>510456</c:v>
                </c:pt>
                <c:pt idx="554">
                  <c:v>511883</c:v>
                </c:pt>
                <c:pt idx="555">
                  <c:v>512382</c:v>
                </c:pt>
                <c:pt idx="556">
                  <c:v>513360</c:v>
                </c:pt>
                <c:pt idx="557">
                  <c:v>513554</c:v>
                </c:pt>
                <c:pt idx="558">
                  <c:v>514364</c:v>
                </c:pt>
                <c:pt idx="559">
                  <c:v>514846</c:v>
                </c:pt>
                <c:pt idx="560">
                  <c:v>515052</c:v>
                </c:pt>
                <c:pt idx="561">
                  <c:v>516190</c:v>
                </c:pt>
                <c:pt idx="562">
                  <c:v>518099</c:v>
                </c:pt>
                <c:pt idx="563">
                  <c:v>523249</c:v>
                </c:pt>
                <c:pt idx="564">
                  <c:v>523907</c:v>
                </c:pt>
                <c:pt idx="565">
                  <c:v>525643</c:v>
                </c:pt>
                <c:pt idx="566">
                  <c:v>526022</c:v>
                </c:pt>
                <c:pt idx="567">
                  <c:v>526139</c:v>
                </c:pt>
                <c:pt idx="568">
                  <c:v>528792</c:v>
                </c:pt>
                <c:pt idx="569">
                  <c:v>530469</c:v>
                </c:pt>
                <c:pt idx="570">
                  <c:v>530745</c:v>
                </c:pt>
                <c:pt idx="571">
                  <c:v>532930</c:v>
                </c:pt>
                <c:pt idx="572">
                  <c:v>533072</c:v>
                </c:pt>
                <c:pt idx="573">
                  <c:v>533230</c:v>
                </c:pt>
                <c:pt idx="574">
                  <c:v>536246</c:v>
                </c:pt>
                <c:pt idx="575">
                  <c:v>536366</c:v>
                </c:pt>
                <c:pt idx="576">
                  <c:v>537053</c:v>
                </c:pt>
                <c:pt idx="577">
                  <c:v>537364</c:v>
                </c:pt>
                <c:pt idx="578">
                  <c:v>541951</c:v>
                </c:pt>
                <c:pt idx="579">
                  <c:v>542521</c:v>
                </c:pt>
                <c:pt idx="580">
                  <c:v>542627</c:v>
                </c:pt>
                <c:pt idx="581">
                  <c:v>542847</c:v>
                </c:pt>
                <c:pt idx="582">
                  <c:v>544983</c:v>
                </c:pt>
                <c:pt idx="583">
                  <c:v>545880</c:v>
                </c:pt>
                <c:pt idx="584">
                  <c:v>546455</c:v>
                </c:pt>
                <c:pt idx="585">
                  <c:v>546907</c:v>
                </c:pt>
                <c:pt idx="586">
                  <c:v>549348</c:v>
                </c:pt>
                <c:pt idx="587">
                  <c:v>550810</c:v>
                </c:pt>
                <c:pt idx="588">
                  <c:v>551137</c:v>
                </c:pt>
                <c:pt idx="589">
                  <c:v>551284</c:v>
                </c:pt>
                <c:pt idx="590">
                  <c:v>551559</c:v>
                </c:pt>
                <c:pt idx="591">
                  <c:v>552221</c:v>
                </c:pt>
                <c:pt idx="592">
                  <c:v>552879</c:v>
                </c:pt>
                <c:pt idx="593">
                  <c:v>554296</c:v>
                </c:pt>
                <c:pt idx="594">
                  <c:v>555001</c:v>
                </c:pt>
                <c:pt idx="595">
                  <c:v>555853</c:v>
                </c:pt>
                <c:pt idx="596">
                  <c:v>556072</c:v>
                </c:pt>
                <c:pt idx="597">
                  <c:v>556242</c:v>
                </c:pt>
                <c:pt idx="598">
                  <c:v>558065</c:v>
                </c:pt>
                <c:pt idx="599">
                  <c:v>558118</c:v>
                </c:pt>
                <c:pt idx="600">
                  <c:v>558740</c:v>
                </c:pt>
                <c:pt idx="601">
                  <c:v>558977</c:v>
                </c:pt>
                <c:pt idx="602">
                  <c:v>559070</c:v>
                </c:pt>
                <c:pt idx="603">
                  <c:v>559257</c:v>
                </c:pt>
                <c:pt idx="604">
                  <c:v>560941</c:v>
                </c:pt>
                <c:pt idx="605">
                  <c:v>562344</c:v>
                </c:pt>
                <c:pt idx="606">
                  <c:v>566945</c:v>
                </c:pt>
                <c:pt idx="607">
                  <c:v>567580</c:v>
                </c:pt>
                <c:pt idx="608">
                  <c:v>571849</c:v>
                </c:pt>
                <c:pt idx="609">
                  <c:v>571945</c:v>
                </c:pt>
                <c:pt idx="610">
                  <c:v>573074</c:v>
                </c:pt>
                <c:pt idx="611">
                  <c:v>573784</c:v>
                </c:pt>
                <c:pt idx="612">
                  <c:v>574493</c:v>
                </c:pt>
                <c:pt idx="613">
                  <c:v>576416</c:v>
                </c:pt>
                <c:pt idx="614">
                  <c:v>577776</c:v>
                </c:pt>
                <c:pt idx="615">
                  <c:v>577888</c:v>
                </c:pt>
                <c:pt idx="616">
                  <c:v>578782</c:v>
                </c:pt>
                <c:pt idx="617">
                  <c:v>582969</c:v>
                </c:pt>
                <c:pt idx="618">
                  <c:v>583162</c:v>
                </c:pt>
                <c:pt idx="619">
                  <c:v>583212</c:v>
                </c:pt>
                <c:pt idx="620">
                  <c:v>583364</c:v>
                </c:pt>
                <c:pt idx="621">
                  <c:v>586345</c:v>
                </c:pt>
                <c:pt idx="622">
                  <c:v>587818</c:v>
                </c:pt>
                <c:pt idx="623">
                  <c:v>591252</c:v>
                </c:pt>
                <c:pt idx="624">
                  <c:v>591884</c:v>
                </c:pt>
                <c:pt idx="625">
                  <c:v>592463</c:v>
                </c:pt>
                <c:pt idx="626">
                  <c:v>592585</c:v>
                </c:pt>
                <c:pt idx="627">
                  <c:v>592615</c:v>
                </c:pt>
                <c:pt idx="628">
                  <c:v>592766</c:v>
                </c:pt>
                <c:pt idx="629">
                  <c:v>594004</c:v>
                </c:pt>
                <c:pt idx="630">
                  <c:v>594237</c:v>
                </c:pt>
                <c:pt idx="631">
                  <c:v>594666</c:v>
                </c:pt>
                <c:pt idx="632">
                  <c:v>595544</c:v>
                </c:pt>
                <c:pt idx="633">
                  <c:v>597610</c:v>
                </c:pt>
                <c:pt idx="634">
                  <c:v>599746</c:v>
                </c:pt>
                <c:pt idx="635">
                  <c:v>599826</c:v>
                </c:pt>
                <c:pt idx="636">
                  <c:v>601020</c:v>
                </c:pt>
                <c:pt idx="637">
                  <c:v>601753</c:v>
                </c:pt>
                <c:pt idx="638">
                  <c:v>602142</c:v>
                </c:pt>
                <c:pt idx="639">
                  <c:v>602936</c:v>
                </c:pt>
                <c:pt idx="640">
                  <c:v>603792</c:v>
                </c:pt>
                <c:pt idx="641">
                  <c:v>604421</c:v>
                </c:pt>
                <c:pt idx="642">
                  <c:v>607437</c:v>
                </c:pt>
                <c:pt idx="643">
                  <c:v>607795</c:v>
                </c:pt>
                <c:pt idx="644">
                  <c:v>608281</c:v>
                </c:pt>
                <c:pt idx="645">
                  <c:v>608626</c:v>
                </c:pt>
                <c:pt idx="646">
                  <c:v>609039</c:v>
                </c:pt>
                <c:pt idx="647">
                  <c:v>610829</c:v>
                </c:pt>
                <c:pt idx="648">
                  <c:v>610995</c:v>
                </c:pt>
                <c:pt idx="649">
                  <c:v>612513</c:v>
                </c:pt>
                <c:pt idx="650">
                  <c:v>612582</c:v>
                </c:pt>
                <c:pt idx="651">
                  <c:v>613887</c:v>
                </c:pt>
                <c:pt idx="652">
                  <c:v>614503</c:v>
                </c:pt>
                <c:pt idx="653">
                  <c:v>614896</c:v>
                </c:pt>
                <c:pt idx="654">
                  <c:v>615858</c:v>
                </c:pt>
                <c:pt idx="655">
                  <c:v>616374</c:v>
                </c:pt>
                <c:pt idx="656">
                  <c:v>616674</c:v>
                </c:pt>
                <c:pt idx="657">
                  <c:v>619353</c:v>
                </c:pt>
                <c:pt idx="658">
                  <c:v>619840</c:v>
                </c:pt>
                <c:pt idx="659">
                  <c:v>620982</c:v>
                </c:pt>
                <c:pt idx="660">
                  <c:v>622250</c:v>
                </c:pt>
                <c:pt idx="661">
                  <c:v>622269</c:v>
                </c:pt>
                <c:pt idx="662">
                  <c:v>623320</c:v>
                </c:pt>
                <c:pt idx="663">
                  <c:v>623718</c:v>
                </c:pt>
                <c:pt idx="664">
                  <c:v>623886</c:v>
                </c:pt>
                <c:pt idx="665">
                  <c:v>624168</c:v>
                </c:pt>
                <c:pt idx="666">
                  <c:v>624277</c:v>
                </c:pt>
                <c:pt idx="667">
                  <c:v>625052</c:v>
                </c:pt>
                <c:pt idx="668">
                  <c:v>625943</c:v>
                </c:pt>
                <c:pt idx="669">
                  <c:v>626297</c:v>
                </c:pt>
                <c:pt idx="670">
                  <c:v>627126</c:v>
                </c:pt>
                <c:pt idx="671">
                  <c:v>627939</c:v>
                </c:pt>
                <c:pt idx="672">
                  <c:v>628679</c:v>
                </c:pt>
                <c:pt idx="673">
                  <c:v>629735</c:v>
                </c:pt>
                <c:pt idx="674">
                  <c:v>631086</c:v>
                </c:pt>
                <c:pt idx="675">
                  <c:v>632721</c:v>
                </c:pt>
                <c:pt idx="676">
                  <c:v>634878</c:v>
                </c:pt>
                <c:pt idx="677">
                  <c:v>635571</c:v>
                </c:pt>
                <c:pt idx="678">
                  <c:v>637108</c:v>
                </c:pt>
                <c:pt idx="679">
                  <c:v>637788</c:v>
                </c:pt>
                <c:pt idx="680">
                  <c:v>638847</c:v>
                </c:pt>
                <c:pt idx="681">
                  <c:v>638924</c:v>
                </c:pt>
                <c:pt idx="682">
                  <c:v>639733</c:v>
                </c:pt>
                <c:pt idx="683">
                  <c:v>639770</c:v>
                </c:pt>
                <c:pt idx="684">
                  <c:v>640344</c:v>
                </c:pt>
                <c:pt idx="685">
                  <c:v>640446</c:v>
                </c:pt>
                <c:pt idx="686">
                  <c:v>640481</c:v>
                </c:pt>
                <c:pt idx="687">
                  <c:v>641557</c:v>
                </c:pt>
                <c:pt idx="688">
                  <c:v>642424</c:v>
                </c:pt>
                <c:pt idx="689">
                  <c:v>644328</c:v>
                </c:pt>
                <c:pt idx="690">
                  <c:v>645160</c:v>
                </c:pt>
                <c:pt idx="691">
                  <c:v>645853</c:v>
                </c:pt>
                <c:pt idx="692">
                  <c:v>646203</c:v>
                </c:pt>
                <c:pt idx="693">
                  <c:v>647218</c:v>
                </c:pt>
                <c:pt idx="694">
                  <c:v>648046</c:v>
                </c:pt>
                <c:pt idx="695">
                  <c:v>648392</c:v>
                </c:pt>
                <c:pt idx="696">
                  <c:v>648774</c:v>
                </c:pt>
                <c:pt idx="697">
                  <c:v>649602</c:v>
                </c:pt>
                <c:pt idx="698">
                  <c:v>652242</c:v>
                </c:pt>
                <c:pt idx="699">
                  <c:v>652313</c:v>
                </c:pt>
                <c:pt idx="700">
                  <c:v>652930</c:v>
                </c:pt>
                <c:pt idx="701">
                  <c:v>654891</c:v>
                </c:pt>
                <c:pt idx="702">
                  <c:v>654950</c:v>
                </c:pt>
                <c:pt idx="703">
                  <c:v>659316</c:v>
                </c:pt>
                <c:pt idx="704">
                  <c:v>660907</c:v>
                </c:pt>
                <c:pt idx="705">
                  <c:v>661284</c:v>
                </c:pt>
                <c:pt idx="706">
                  <c:v>661397</c:v>
                </c:pt>
                <c:pt idx="707">
                  <c:v>662327</c:v>
                </c:pt>
                <c:pt idx="708">
                  <c:v>662724</c:v>
                </c:pt>
                <c:pt idx="709">
                  <c:v>662851</c:v>
                </c:pt>
                <c:pt idx="710">
                  <c:v>666128</c:v>
                </c:pt>
                <c:pt idx="711">
                  <c:v>666350</c:v>
                </c:pt>
                <c:pt idx="712">
                  <c:v>668055</c:v>
                </c:pt>
                <c:pt idx="713">
                  <c:v>668672</c:v>
                </c:pt>
                <c:pt idx="714">
                  <c:v>669157</c:v>
                </c:pt>
                <c:pt idx="715">
                  <c:v>669847</c:v>
                </c:pt>
                <c:pt idx="716">
                  <c:v>670039</c:v>
                </c:pt>
                <c:pt idx="717">
                  <c:v>671123</c:v>
                </c:pt>
                <c:pt idx="718">
                  <c:v>672978</c:v>
                </c:pt>
                <c:pt idx="719">
                  <c:v>675682</c:v>
                </c:pt>
                <c:pt idx="720">
                  <c:v>677956</c:v>
                </c:pt>
                <c:pt idx="721">
                  <c:v>679510</c:v>
                </c:pt>
                <c:pt idx="722">
                  <c:v>680490</c:v>
                </c:pt>
                <c:pt idx="723">
                  <c:v>681727</c:v>
                </c:pt>
                <c:pt idx="724">
                  <c:v>682665</c:v>
                </c:pt>
                <c:pt idx="725">
                  <c:v>683124</c:v>
                </c:pt>
                <c:pt idx="726">
                  <c:v>687447</c:v>
                </c:pt>
                <c:pt idx="727">
                  <c:v>687600</c:v>
                </c:pt>
                <c:pt idx="728">
                  <c:v>689651</c:v>
                </c:pt>
                <c:pt idx="729">
                  <c:v>691440</c:v>
                </c:pt>
                <c:pt idx="730">
                  <c:v>692794</c:v>
                </c:pt>
                <c:pt idx="731">
                  <c:v>693398</c:v>
                </c:pt>
                <c:pt idx="732">
                  <c:v>696200</c:v>
                </c:pt>
                <c:pt idx="733">
                  <c:v>697044</c:v>
                </c:pt>
                <c:pt idx="734">
                  <c:v>697086</c:v>
                </c:pt>
                <c:pt idx="735">
                  <c:v>697198</c:v>
                </c:pt>
                <c:pt idx="736">
                  <c:v>698187</c:v>
                </c:pt>
                <c:pt idx="737">
                  <c:v>698861</c:v>
                </c:pt>
                <c:pt idx="738">
                  <c:v>698872</c:v>
                </c:pt>
                <c:pt idx="739">
                  <c:v>701750</c:v>
                </c:pt>
                <c:pt idx="740">
                  <c:v>707003</c:v>
                </c:pt>
                <c:pt idx="741">
                  <c:v>709185</c:v>
                </c:pt>
                <c:pt idx="742">
                  <c:v>709613</c:v>
                </c:pt>
                <c:pt idx="743">
                  <c:v>709722</c:v>
                </c:pt>
                <c:pt idx="744">
                  <c:v>710490</c:v>
                </c:pt>
                <c:pt idx="745">
                  <c:v>711972</c:v>
                </c:pt>
                <c:pt idx="746">
                  <c:v>713061</c:v>
                </c:pt>
                <c:pt idx="747">
                  <c:v>713113</c:v>
                </c:pt>
                <c:pt idx="748">
                  <c:v>713312</c:v>
                </c:pt>
                <c:pt idx="749">
                  <c:v>714269</c:v>
                </c:pt>
                <c:pt idx="750">
                  <c:v>715285</c:v>
                </c:pt>
                <c:pt idx="751">
                  <c:v>715649</c:v>
                </c:pt>
                <c:pt idx="752">
                  <c:v>715714</c:v>
                </c:pt>
                <c:pt idx="753">
                  <c:v>715811</c:v>
                </c:pt>
                <c:pt idx="754">
                  <c:v>716090</c:v>
                </c:pt>
                <c:pt idx="755">
                  <c:v>716858</c:v>
                </c:pt>
                <c:pt idx="756">
                  <c:v>718030</c:v>
                </c:pt>
                <c:pt idx="757">
                  <c:v>720468</c:v>
                </c:pt>
                <c:pt idx="758">
                  <c:v>720521</c:v>
                </c:pt>
                <c:pt idx="759">
                  <c:v>721118</c:v>
                </c:pt>
                <c:pt idx="760">
                  <c:v>722309</c:v>
                </c:pt>
                <c:pt idx="761">
                  <c:v>723471</c:v>
                </c:pt>
                <c:pt idx="762">
                  <c:v>724302</c:v>
                </c:pt>
                <c:pt idx="763">
                  <c:v>725311</c:v>
                </c:pt>
                <c:pt idx="764">
                  <c:v>725860</c:v>
                </c:pt>
                <c:pt idx="765">
                  <c:v>726233</c:v>
                </c:pt>
                <c:pt idx="766">
                  <c:v>727792</c:v>
                </c:pt>
                <c:pt idx="767">
                  <c:v>728152</c:v>
                </c:pt>
                <c:pt idx="768">
                  <c:v>728816</c:v>
                </c:pt>
                <c:pt idx="769">
                  <c:v>729043</c:v>
                </c:pt>
                <c:pt idx="770">
                  <c:v>729512</c:v>
                </c:pt>
                <c:pt idx="771">
                  <c:v>732323</c:v>
                </c:pt>
                <c:pt idx="772">
                  <c:v>733171</c:v>
                </c:pt>
                <c:pt idx="773">
                  <c:v>735232</c:v>
                </c:pt>
                <c:pt idx="774">
                  <c:v>735805</c:v>
                </c:pt>
                <c:pt idx="775">
                  <c:v>735884</c:v>
                </c:pt>
                <c:pt idx="776">
                  <c:v>737310</c:v>
                </c:pt>
                <c:pt idx="777">
                  <c:v>738216</c:v>
                </c:pt>
                <c:pt idx="778">
                  <c:v>738416</c:v>
                </c:pt>
                <c:pt idx="779">
                  <c:v>738725</c:v>
                </c:pt>
                <c:pt idx="780">
                  <c:v>739432</c:v>
                </c:pt>
                <c:pt idx="781">
                  <c:v>739739</c:v>
                </c:pt>
                <c:pt idx="782">
                  <c:v>740240</c:v>
                </c:pt>
                <c:pt idx="783">
                  <c:v>740380</c:v>
                </c:pt>
                <c:pt idx="784">
                  <c:v>740433</c:v>
                </c:pt>
                <c:pt idx="785">
                  <c:v>740437</c:v>
                </c:pt>
                <c:pt idx="786">
                  <c:v>740613</c:v>
                </c:pt>
                <c:pt idx="787">
                  <c:v>741888</c:v>
                </c:pt>
                <c:pt idx="788">
                  <c:v>742708</c:v>
                </c:pt>
                <c:pt idx="789">
                  <c:v>742963</c:v>
                </c:pt>
                <c:pt idx="790">
                  <c:v>744554</c:v>
                </c:pt>
                <c:pt idx="791">
                  <c:v>746539</c:v>
                </c:pt>
                <c:pt idx="792">
                  <c:v>747749</c:v>
                </c:pt>
                <c:pt idx="793">
                  <c:v>747899</c:v>
                </c:pt>
                <c:pt idx="794">
                  <c:v>748055</c:v>
                </c:pt>
                <c:pt idx="795">
                  <c:v>749625</c:v>
                </c:pt>
                <c:pt idx="796">
                  <c:v>750477</c:v>
                </c:pt>
                <c:pt idx="797">
                  <c:v>751192</c:v>
                </c:pt>
                <c:pt idx="798">
                  <c:v>751530</c:v>
                </c:pt>
                <c:pt idx="799">
                  <c:v>752159</c:v>
                </c:pt>
                <c:pt idx="800">
                  <c:v>752337</c:v>
                </c:pt>
                <c:pt idx="801">
                  <c:v>753130</c:v>
                </c:pt>
                <c:pt idx="802">
                  <c:v>753543</c:v>
                </c:pt>
                <c:pt idx="803">
                  <c:v>754200</c:v>
                </c:pt>
                <c:pt idx="804">
                  <c:v>755209</c:v>
                </c:pt>
                <c:pt idx="805">
                  <c:v>755980</c:v>
                </c:pt>
                <c:pt idx="806">
                  <c:v>757162</c:v>
                </c:pt>
                <c:pt idx="807">
                  <c:v>758229</c:v>
                </c:pt>
                <c:pt idx="808">
                  <c:v>758562</c:v>
                </c:pt>
                <c:pt idx="809">
                  <c:v>759511</c:v>
                </c:pt>
                <c:pt idx="810">
                  <c:v>760289</c:v>
                </c:pt>
                <c:pt idx="811">
                  <c:v>761483</c:v>
                </c:pt>
                <c:pt idx="812">
                  <c:v>762323</c:v>
                </c:pt>
                <c:pt idx="813">
                  <c:v>762524</c:v>
                </c:pt>
                <c:pt idx="814">
                  <c:v>763025</c:v>
                </c:pt>
                <c:pt idx="815">
                  <c:v>763049</c:v>
                </c:pt>
                <c:pt idx="816">
                  <c:v>763070</c:v>
                </c:pt>
                <c:pt idx="817">
                  <c:v>772006</c:v>
                </c:pt>
                <c:pt idx="818">
                  <c:v>772527</c:v>
                </c:pt>
                <c:pt idx="819">
                  <c:v>774376</c:v>
                </c:pt>
                <c:pt idx="820">
                  <c:v>774831</c:v>
                </c:pt>
                <c:pt idx="821">
                  <c:v>775225</c:v>
                </c:pt>
                <c:pt idx="822">
                  <c:v>775295</c:v>
                </c:pt>
                <c:pt idx="823">
                  <c:v>775369</c:v>
                </c:pt>
                <c:pt idx="824">
                  <c:v>775843</c:v>
                </c:pt>
                <c:pt idx="825">
                  <c:v>775915</c:v>
                </c:pt>
                <c:pt idx="826">
                  <c:v>777578</c:v>
                </c:pt>
                <c:pt idx="827">
                  <c:v>777617</c:v>
                </c:pt>
                <c:pt idx="828">
                  <c:v>778358</c:v>
                </c:pt>
                <c:pt idx="829">
                  <c:v>778914</c:v>
                </c:pt>
                <c:pt idx="830">
                  <c:v>779529</c:v>
                </c:pt>
                <c:pt idx="831">
                  <c:v>780186</c:v>
                </c:pt>
                <c:pt idx="832">
                  <c:v>780674</c:v>
                </c:pt>
                <c:pt idx="833">
                  <c:v>781133</c:v>
                </c:pt>
                <c:pt idx="834">
                  <c:v>782032</c:v>
                </c:pt>
                <c:pt idx="835">
                  <c:v>782397</c:v>
                </c:pt>
                <c:pt idx="836">
                  <c:v>785086</c:v>
                </c:pt>
                <c:pt idx="837">
                  <c:v>785106</c:v>
                </c:pt>
                <c:pt idx="838">
                  <c:v>785473</c:v>
                </c:pt>
                <c:pt idx="839">
                  <c:v>785810</c:v>
                </c:pt>
                <c:pt idx="840">
                  <c:v>785983</c:v>
                </c:pt>
                <c:pt idx="841">
                  <c:v>787412</c:v>
                </c:pt>
                <c:pt idx="842">
                  <c:v>788593</c:v>
                </c:pt>
                <c:pt idx="843">
                  <c:v>788901</c:v>
                </c:pt>
                <c:pt idx="844">
                  <c:v>790767</c:v>
                </c:pt>
                <c:pt idx="845">
                  <c:v>792695</c:v>
                </c:pt>
                <c:pt idx="846">
                  <c:v>792776</c:v>
                </c:pt>
                <c:pt idx="847">
                  <c:v>792785</c:v>
                </c:pt>
                <c:pt idx="848">
                  <c:v>796337</c:v>
                </c:pt>
                <c:pt idx="849">
                  <c:v>796387</c:v>
                </c:pt>
                <c:pt idx="850">
                  <c:v>796806</c:v>
                </c:pt>
                <c:pt idx="851">
                  <c:v>798794</c:v>
                </c:pt>
                <c:pt idx="852">
                  <c:v>798828</c:v>
                </c:pt>
                <c:pt idx="853">
                  <c:v>798867</c:v>
                </c:pt>
                <c:pt idx="854">
                  <c:v>799526</c:v>
                </c:pt>
                <c:pt idx="855">
                  <c:v>801025</c:v>
                </c:pt>
                <c:pt idx="856">
                  <c:v>801270</c:v>
                </c:pt>
                <c:pt idx="857">
                  <c:v>803805</c:v>
                </c:pt>
                <c:pt idx="858">
                  <c:v>804604</c:v>
                </c:pt>
                <c:pt idx="859">
                  <c:v>806873</c:v>
                </c:pt>
                <c:pt idx="860">
                  <c:v>808904</c:v>
                </c:pt>
                <c:pt idx="861">
                  <c:v>809059</c:v>
                </c:pt>
                <c:pt idx="862">
                  <c:v>811552</c:v>
                </c:pt>
                <c:pt idx="863">
                  <c:v>812362</c:v>
                </c:pt>
                <c:pt idx="864">
                  <c:v>812879</c:v>
                </c:pt>
                <c:pt idx="865">
                  <c:v>813484</c:v>
                </c:pt>
                <c:pt idx="866">
                  <c:v>815282</c:v>
                </c:pt>
                <c:pt idx="867">
                  <c:v>815946</c:v>
                </c:pt>
                <c:pt idx="868">
                  <c:v>815981</c:v>
                </c:pt>
                <c:pt idx="869">
                  <c:v>816809</c:v>
                </c:pt>
                <c:pt idx="870">
                  <c:v>817287</c:v>
                </c:pt>
                <c:pt idx="871">
                  <c:v>817995</c:v>
                </c:pt>
                <c:pt idx="872">
                  <c:v>818987</c:v>
                </c:pt>
                <c:pt idx="873">
                  <c:v>819838</c:v>
                </c:pt>
                <c:pt idx="874">
                  <c:v>819848</c:v>
                </c:pt>
                <c:pt idx="875">
                  <c:v>820006</c:v>
                </c:pt>
                <c:pt idx="876">
                  <c:v>820181</c:v>
                </c:pt>
                <c:pt idx="877">
                  <c:v>820339</c:v>
                </c:pt>
                <c:pt idx="878">
                  <c:v>820959</c:v>
                </c:pt>
                <c:pt idx="879">
                  <c:v>821693</c:v>
                </c:pt>
                <c:pt idx="880">
                  <c:v>822757</c:v>
                </c:pt>
                <c:pt idx="881">
                  <c:v>823415</c:v>
                </c:pt>
                <c:pt idx="882">
                  <c:v>824946</c:v>
                </c:pt>
                <c:pt idx="883">
                  <c:v>825068</c:v>
                </c:pt>
                <c:pt idx="884">
                  <c:v>825246</c:v>
                </c:pt>
                <c:pt idx="885">
                  <c:v>825699</c:v>
                </c:pt>
                <c:pt idx="886">
                  <c:v>827116</c:v>
                </c:pt>
                <c:pt idx="887">
                  <c:v>827724</c:v>
                </c:pt>
                <c:pt idx="888">
                  <c:v>829408</c:v>
                </c:pt>
                <c:pt idx="889">
                  <c:v>829727</c:v>
                </c:pt>
                <c:pt idx="890">
                  <c:v>831082</c:v>
                </c:pt>
                <c:pt idx="891">
                  <c:v>831669</c:v>
                </c:pt>
                <c:pt idx="892">
                  <c:v>832717</c:v>
                </c:pt>
                <c:pt idx="893">
                  <c:v>834134</c:v>
                </c:pt>
                <c:pt idx="894">
                  <c:v>834423</c:v>
                </c:pt>
                <c:pt idx="895">
                  <c:v>836051</c:v>
                </c:pt>
                <c:pt idx="896">
                  <c:v>837101</c:v>
                </c:pt>
                <c:pt idx="897">
                  <c:v>838313</c:v>
                </c:pt>
                <c:pt idx="898">
                  <c:v>839881</c:v>
                </c:pt>
                <c:pt idx="899">
                  <c:v>841652</c:v>
                </c:pt>
                <c:pt idx="900">
                  <c:v>842550</c:v>
                </c:pt>
                <c:pt idx="901">
                  <c:v>843760</c:v>
                </c:pt>
                <c:pt idx="902">
                  <c:v>844677</c:v>
                </c:pt>
                <c:pt idx="903">
                  <c:v>844747</c:v>
                </c:pt>
                <c:pt idx="904">
                  <c:v>845227</c:v>
                </c:pt>
                <c:pt idx="905">
                  <c:v>845537</c:v>
                </c:pt>
                <c:pt idx="906">
                  <c:v>846336</c:v>
                </c:pt>
                <c:pt idx="907">
                  <c:v>847861</c:v>
                </c:pt>
                <c:pt idx="908">
                  <c:v>849431</c:v>
                </c:pt>
                <c:pt idx="909">
                  <c:v>849713</c:v>
                </c:pt>
                <c:pt idx="910">
                  <c:v>850300</c:v>
                </c:pt>
                <c:pt idx="911">
                  <c:v>851147</c:v>
                </c:pt>
                <c:pt idx="912">
                  <c:v>851287</c:v>
                </c:pt>
                <c:pt idx="913">
                  <c:v>853342</c:v>
                </c:pt>
                <c:pt idx="914">
                  <c:v>854040</c:v>
                </c:pt>
                <c:pt idx="915">
                  <c:v>855062</c:v>
                </c:pt>
                <c:pt idx="916">
                  <c:v>855882</c:v>
                </c:pt>
                <c:pt idx="917">
                  <c:v>856034</c:v>
                </c:pt>
                <c:pt idx="918">
                  <c:v>856677</c:v>
                </c:pt>
                <c:pt idx="919">
                  <c:v>857143</c:v>
                </c:pt>
                <c:pt idx="920">
                  <c:v>857484</c:v>
                </c:pt>
                <c:pt idx="921">
                  <c:v>859276</c:v>
                </c:pt>
                <c:pt idx="922">
                  <c:v>859665</c:v>
                </c:pt>
                <c:pt idx="923">
                  <c:v>859726</c:v>
                </c:pt>
                <c:pt idx="924">
                  <c:v>860387</c:v>
                </c:pt>
                <c:pt idx="925">
                  <c:v>860668</c:v>
                </c:pt>
                <c:pt idx="926">
                  <c:v>861338</c:v>
                </c:pt>
                <c:pt idx="927">
                  <c:v>861398</c:v>
                </c:pt>
                <c:pt idx="928">
                  <c:v>866255</c:v>
                </c:pt>
                <c:pt idx="929">
                  <c:v>867788</c:v>
                </c:pt>
                <c:pt idx="930">
                  <c:v>868778</c:v>
                </c:pt>
                <c:pt idx="931">
                  <c:v>868806</c:v>
                </c:pt>
                <c:pt idx="932">
                  <c:v>868864</c:v>
                </c:pt>
                <c:pt idx="933">
                  <c:v>869105</c:v>
                </c:pt>
                <c:pt idx="934">
                  <c:v>869596</c:v>
                </c:pt>
                <c:pt idx="935">
                  <c:v>869867</c:v>
                </c:pt>
                <c:pt idx="936">
                  <c:v>870608</c:v>
                </c:pt>
                <c:pt idx="937">
                  <c:v>870616</c:v>
                </c:pt>
                <c:pt idx="938">
                  <c:v>871297</c:v>
                </c:pt>
                <c:pt idx="939">
                  <c:v>871416</c:v>
                </c:pt>
                <c:pt idx="940">
                  <c:v>871974</c:v>
                </c:pt>
                <c:pt idx="941">
                  <c:v>873276</c:v>
                </c:pt>
                <c:pt idx="942">
                  <c:v>873759</c:v>
                </c:pt>
                <c:pt idx="943">
                  <c:v>873912</c:v>
                </c:pt>
                <c:pt idx="944">
                  <c:v>874110</c:v>
                </c:pt>
                <c:pt idx="945">
                  <c:v>874482</c:v>
                </c:pt>
                <c:pt idx="946">
                  <c:v>874854</c:v>
                </c:pt>
                <c:pt idx="947">
                  <c:v>878360</c:v>
                </c:pt>
                <c:pt idx="948">
                  <c:v>884324</c:v>
                </c:pt>
                <c:pt idx="949">
                  <c:v>885527</c:v>
                </c:pt>
                <c:pt idx="950">
                  <c:v>886222</c:v>
                </c:pt>
                <c:pt idx="951">
                  <c:v>886426</c:v>
                </c:pt>
                <c:pt idx="952">
                  <c:v>888380</c:v>
                </c:pt>
                <c:pt idx="953">
                  <c:v>888920</c:v>
                </c:pt>
                <c:pt idx="954">
                  <c:v>890578</c:v>
                </c:pt>
                <c:pt idx="955">
                  <c:v>891162</c:v>
                </c:pt>
                <c:pt idx="956">
                  <c:v>891523</c:v>
                </c:pt>
                <c:pt idx="957">
                  <c:v>892208</c:v>
                </c:pt>
                <c:pt idx="958">
                  <c:v>894373</c:v>
                </c:pt>
                <c:pt idx="959">
                  <c:v>895301</c:v>
                </c:pt>
                <c:pt idx="960">
                  <c:v>896806</c:v>
                </c:pt>
                <c:pt idx="961">
                  <c:v>897557</c:v>
                </c:pt>
                <c:pt idx="962">
                  <c:v>897846</c:v>
                </c:pt>
                <c:pt idx="963">
                  <c:v>898712</c:v>
                </c:pt>
                <c:pt idx="964">
                  <c:v>899144</c:v>
                </c:pt>
                <c:pt idx="965">
                  <c:v>899957</c:v>
                </c:pt>
                <c:pt idx="966">
                  <c:v>901372</c:v>
                </c:pt>
                <c:pt idx="967">
                  <c:v>901863</c:v>
                </c:pt>
                <c:pt idx="968">
                  <c:v>901872</c:v>
                </c:pt>
                <c:pt idx="969">
                  <c:v>901945</c:v>
                </c:pt>
                <c:pt idx="970">
                  <c:v>901958</c:v>
                </c:pt>
                <c:pt idx="971">
                  <c:v>902023</c:v>
                </c:pt>
                <c:pt idx="972">
                  <c:v>902583</c:v>
                </c:pt>
                <c:pt idx="973">
                  <c:v>902685</c:v>
                </c:pt>
                <c:pt idx="974">
                  <c:v>902729</c:v>
                </c:pt>
                <c:pt idx="975">
                  <c:v>904329</c:v>
                </c:pt>
                <c:pt idx="976">
                  <c:v>905254</c:v>
                </c:pt>
                <c:pt idx="977">
                  <c:v>906505</c:v>
                </c:pt>
                <c:pt idx="978">
                  <c:v>907093</c:v>
                </c:pt>
                <c:pt idx="979">
                  <c:v>907495</c:v>
                </c:pt>
                <c:pt idx="980">
                  <c:v>909169</c:v>
                </c:pt>
                <c:pt idx="981">
                  <c:v>909342</c:v>
                </c:pt>
                <c:pt idx="982">
                  <c:v>910383</c:v>
                </c:pt>
                <c:pt idx="983">
                  <c:v>910601</c:v>
                </c:pt>
                <c:pt idx="984">
                  <c:v>912074</c:v>
                </c:pt>
                <c:pt idx="985">
                  <c:v>912668</c:v>
                </c:pt>
                <c:pt idx="986">
                  <c:v>912702</c:v>
                </c:pt>
                <c:pt idx="987">
                  <c:v>913851</c:v>
                </c:pt>
                <c:pt idx="988">
                  <c:v>914621</c:v>
                </c:pt>
                <c:pt idx="989">
                  <c:v>914935</c:v>
                </c:pt>
                <c:pt idx="990">
                  <c:v>915359</c:v>
                </c:pt>
                <c:pt idx="991">
                  <c:v>916131</c:v>
                </c:pt>
                <c:pt idx="992">
                  <c:v>916421</c:v>
                </c:pt>
                <c:pt idx="993">
                  <c:v>917931</c:v>
                </c:pt>
                <c:pt idx="994">
                  <c:v>917962</c:v>
                </c:pt>
                <c:pt idx="995">
                  <c:v>918656</c:v>
                </c:pt>
                <c:pt idx="996">
                  <c:v>918737</c:v>
                </c:pt>
                <c:pt idx="997">
                  <c:v>919196</c:v>
                </c:pt>
              </c:strCache>
            </c:strRef>
          </c:cat>
          <c:val>
            <c:numRef>
              <c:f>'Сводная таблица'!$C$5:$C$1003</c:f>
              <c:numCache>
                <c:formatCode>General</c:formatCode>
                <c:ptCount val="998"/>
                <c:pt idx="1">
                  <c:v>83.829972954699215</c:v>
                </c:pt>
                <c:pt idx="2">
                  <c:v>14.238744540722481</c:v>
                </c:pt>
                <c:pt idx="3">
                  <c:v>4.33416307931682</c:v>
                </c:pt>
                <c:pt idx="7">
                  <c:v>26.412942465406321</c:v>
                </c:pt>
                <c:pt idx="8">
                  <c:v>21.2961465685236</c:v>
                </c:pt>
                <c:pt idx="10">
                  <c:v>43.775931048313353</c:v>
                </c:pt>
                <c:pt idx="19">
                  <c:v>33.455346821763392</c:v>
                </c:pt>
                <c:pt idx="21">
                  <c:v>62.167136054175558</c:v>
                </c:pt>
                <c:pt idx="23">
                  <c:v>14.65126010165946</c:v>
                </c:pt>
                <c:pt idx="24">
                  <c:v>1.7806508189627941</c:v>
                </c:pt>
                <c:pt idx="28">
                  <c:v>5.9727323571281694</c:v>
                </c:pt>
                <c:pt idx="30">
                  <c:v>59.832377436587286</c:v>
                </c:pt>
                <c:pt idx="31">
                  <c:v>36.154991915919886</c:v>
                </c:pt>
                <c:pt idx="32">
                  <c:v>34.111387680578012</c:v>
                </c:pt>
                <c:pt idx="34">
                  <c:v>38.816901853883913</c:v>
                </c:pt>
                <c:pt idx="39">
                  <c:v>0.17389390379512551</c:v>
                </c:pt>
                <c:pt idx="40">
                  <c:v>5.0409604948675977</c:v>
                </c:pt>
                <c:pt idx="45">
                  <c:v>15.11256315108996</c:v>
                </c:pt>
                <c:pt idx="46">
                  <c:v>15.05938784446445</c:v>
                </c:pt>
                <c:pt idx="47">
                  <c:v>6.6610195115604256</c:v>
                </c:pt>
                <c:pt idx="48">
                  <c:v>51.285396121621432</c:v>
                </c:pt>
                <c:pt idx="51">
                  <c:v>6.6358794886742061</c:v>
                </c:pt>
                <c:pt idx="52">
                  <c:v>3.964147805965919</c:v>
                </c:pt>
                <c:pt idx="55">
                  <c:v>24.212206670863271</c:v>
                </c:pt>
                <c:pt idx="56">
                  <c:v>61.197790155259213</c:v>
                </c:pt>
                <c:pt idx="57">
                  <c:v>18.489978831343759</c:v>
                </c:pt>
                <c:pt idx="58">
                  <c:v>16.526854720514081</c:v>
                </c:pt>
                <c:pt idx="61">
                  <c:v>6.108190485869784</c:v>
                </c:pt>
                <c:pt idx="66">
                  <c:v>11.33896606710065</c:v>
                </c:pt>
                <c:pt idx="68">
                  <c:v>34.660465098397253</c:v>
                </c:pt>
                <c:pt idx="69">
                  <c:v>26.178658457628352</c:v>
                </c:pt>
                <c:pt idx="70">
                  <c:v>53.010937146262037</c:v>
                </c:pt>
                <c:pt idx="71">
                  <c:v>33.100080167439813</c:v>
                </c:pt>
                <c:pt idx="72">
                  <c:v>57.140311096446503</c:v>
                </c:pt>
                <c:pt idx="74">
                  <c:v>35.178859260698971</c:v>
                </c:pt>
                <c:pt idx="75">
                  <c:v>42.493752663502519</c:v>
                </c:pt>
                <c:pt idx="76">
                  <c:v>37.357817051434132</c:v>
                </c:pt>
                <c:pt idx="77">
                  <c:v>40.929140108023027</c:v>
                </c:pt>
                <c:pt idx="78">
                  <c:v>32.401830966717057</c:v>
                </c:pt>
                <c:pt idx="79">
                  <c:v>28.009519765365209</c:v>
                </c:pt>
                <c:pt idx="80">
                  <c:v>24.218691594742001</c:v>
                </c:pt>
                <c:pt idx="85">
                  <c:v>8.7160882439497218</c:v>
                </c:pt>
                <c:pt idx="87">
                  <c:v>40.437356601765259</c:v>
                </c:pt>
                <c:pt idx="89">
                  <c:v>17.74341421719636</c:v>
                </c:pt>
                <c:pt idx="91">
                  <c:v>3.428875470089459</c:v>
                </c:pt>
                <c:pt idx="93">
                  <c:v>18.87443033021253</c:v>
                </c:pt>
                <c:pt idx="94">
                  <c:v>28.107359058963869</c:v>
                </c:pt>
                <c:pt idx="95">
                  <c:v>9.0203125393545882</c:v>
                </c:pt>
                <c:pt idx="97">
                  <c:v>90.516618104885794</c:v>
                </c:pt>
                <c:pt idx="103">
                  <c:v>29.743547390427221</c:v>
                </c:pt>
                <c:pt idx="104">
                  <c:v>36.310095648927351</c:v>
                </c:pt>
                <c:pt idx="107">
                  <c:v>23.39692963828255</c:v>
                </c:pt>
                <c:pt idx="108">
                  <c:v>18.193902589215281</c:v>
                </c:pt>
                <c:pt idx="109">
                  <c:v>28.627257684751122</c:v>
                </c:pt>
                <c:pt idx="112">
                  <c:v>38.834733856934882</c:v>
                </c:pt>
                <c:pt idx="113">
                  <c:v>32.784396690298848</c:v>
                </c:pt>
                <c:pt idx="116">
                  <c:v>28.817094643394721</c:v>
                </c:pt>
                <c:pt idx="117">
                  <c:v>24.040767272071179</c:v>
                </c:pt>
                <c:pt idx="119">
                  <c:v>2.763736247793489</c:v>
                </c:pt>
                <c:pt idx="123">
                  <c:v>37.67763221740784</c:v>
                </c:pt>
                <c:pt idx="124">
                  <c:v>34.141765656623008</c:v>
                </c:pt>
                <c:pt idx="125">
                  <c:v>42.246062533084917</c:v>
                </c:pt>
                <c:pt idx="127">
                  <c:v>29.53605425123072</c:v>
                </c:pt>
                <c:pt idx="129">
                  <c:v>39.139604185770793</c:v>
                </c:pt>
                <c:pt idx="133">
                  <c:v>11.70182115932931</c:v>
                </c:pt>
                <c:pt idx="134">
                  <c:v>29.400185575013769</c:v>
                </c:pt>
                <c:pt idx="135">
                  <c:v>3.1857848421148991</c:v>
                </c:pt>
                <c:pt idx="136">
                  <c:v>8.4328701934216248</c:v>
                </c:pt>
                <c:pt idx="139">
                  <c:v>33.797493837815708</c:v>
                </c:pt>
                <c:pt idx="144">
                  <c:v>54.761772338654403</c:v>
                </c:pt>
                <c:pt idx="145">
                  <c:v>40.429186416590767</c:v>
                </c:pt>
                <c:pt idx="146">
                  <c:v>8.0450563926919578</c:v>
                </c:pt>
                <c:pt idx="148">
                  <c:v>41.160034931902302</c:v>
                </c:pt>
                <c:pt idx="149">
                  <c:v>33.831329373484067</c:v>
                </c:pt>
                <c:pt idx="151">
                  <c:v>42.755701244317351</c:v>
                </c:pt>
                <c:pt idx="152">
                  <c:v>51.288270850304343</c:v>
                </c:pt>
                <c:pt idx="158">
                  <c:v>21.507919532153341</c:v>
                </c:pt>
                <c:pt idx="159">
                  <c:v>54.366803449811769</c:v>
                </c:pt>
                <c:pt idx="160">
                  <c:v>42.151503051377773</c:v>
                </c:pt>
                <c:pt idx="161">
                  <c:v>35.369426167392277</c:v>
                </c:pt>
                <c:pt idx="163">
                  <c:v>48.035961230809853</c:v>
                </c:pt>
                <c:pt idx="164">
                  <c:v>38.136808382600947</c:v>
                </c:pt>
                <c:pt idx="165">
                  <c:v>9.1543616363446922</c:v>
                </c:pt>
                <c:pt idx="166">
                  <c:v>48.077881024339291</c:v>
                </c:pt>
                <c:pt idx="167">
                  <c:v>28.397151160244569</c:v>
                </c:pt>
                <c:pt idx="168">
                  <c:v>8.1854339064696653</c:v>
                </c:pt>
                <c:pt idx="169">
                  <c:v>21.756029460566719</c:v>
                </c:pt>
                <c:pt idx="171">
                  <c:v>20.528461499280191</c:v>
                </c:pt>
                <c:pt idx="174">
                  <c:v>26.04167604644816</c:v>
                </c:pt>
                <c:pt idx="175">
                  <c:v>44.804966082880171</c:v>
                </c:pt>
                <c:pt idx="177">
                  <c:v>0.53528688319512696</c:v>
                </c:pt>
                <c:pt idx="179">
                  <c:v>36.075409497180289</c:v>
                </c:pt>
                <c:pt idx="184">
                  <c:v>27.550995336177561</c:v>
                </c:pt>
                <c:pt idx="185">
                  <c:v>41.33382238048037</c:v>
                </c:pt>
                <c:pt idx="188">
                  <c:v>1.3651833075755631</c:v>
                </c:pt>
                <c:pt idx="190">
                  <c:v>12.88129343946348</c:v>
                </c:pt>
                <c:pt idx="191">
                  <c:v>31.77833021043503</c:v>
                </c:pt>
                <c:pt idx="192">
                  <c:v>22.251396823820471</c:v>
                </c:pt>
                <c:pt idx="193">
                  <c:v>21.085275475208729</c:v>
                </c:pt>
                <c:pt idx="195">
                  <c:v>31.227498451689261</c:v>
                </c:pt>
                <c:pt idx="197">
                  <c:v>19.9858804954955</c:v>
                </c:pt>
                <c:pt idx="198">
                  <c:v>10.571307721020871</c:v>
                </c:pt>
                <c:pt idx="201">
                  <c:v>19.895187812886871</c:v>
                </c:pt>
                <c:pt idx="202">
                  <c:v>9.9218520106923265</c:v>
                </c:pt>
                <c:pt idx="207">
                  <c:v>38.019197132770437</c:v>
                </c:pt>
                <c:pt idx="209">
                  <c:v>15.77498909072844</c:v>
                </c:pt>
                <c:pt idx="211">
                  <c:v>0.2343120905751768</c:v>
                </c:pt>
                <c:pt idx="212">
                  <c:v>15.24434759532274</c:v>
                </c:pt>
                <c:pt idx="213">
                  <c:v>32.524267351015659</c:v>
                </c:pt>
                <c:pt idx="217">
                  <c:v>11.173566738806469</c:v>
                </c:pt>
                <c:pt idx="219">
                  <c:v>41.403479803963947</c:v>
                </c:pt>
                <c:pt idx="221">
                  <c:v>30.770274904530169</c:v>
                </c:pt>
                <c:pt idx="222">
                  <c:v>6.6677029627999147</c:v>
                </c:pt>
                <c:pt idx="224">
                  <c:v>4.6613839347483363</c:v>
                </c:pt>
                <c:pt idx="226">
                  <c:v>47.529916432663889</c:v>
                </c:pt>
                <c:pt idx="227">
                  <c:v>28.53440470595157</c:v>
                </c:pt>
                <c:pt idx="232">
                  <c:v>15.055252278118971</c:v>
                </c:pt>
                <c:pt idx="233">
                  <c:v>16.59307572317746</c:v>
                </c:pt>
                <c:pt idx="235">
                  <c:v>19.345339416035252</c:v>
                </c:pt>
                <c:pt idx="236">
                  <c:v>0.44418797799523452</c:v>
                </c:pt>
                <c:pt idx="237">
                  <c:v>17.214323068713391</c:v>
                </c:pt>
                <c:pt idx="238">
                  <c:v>32.2347951865992</c:v>
                </c:pt>
                <c:pt idx="239">
                  <c:v>40.106299979722763</c:v>
                </c:pt>
                <c:pt idx="241">
                  <c:v>47.627217948726688</c:v>
                </c:pt>
                <c:pt idx="244">
                  <c:v>14.4893300849265</c:v>
                </c:pt>
                <c:pt idx="245">
                  <c:v>31.500375533616829</c:v>
                </c:pt>
                <c:pt idx="253">
                  <c:v>5.8067233428260039</c:v>
                </c:pt>
                <c:pt idx="256">
                  <c:v>3.276306205193841</c:v>
                </c:pt>
                <c:pt idx="257">
                  <c:v>52.485820666469813</c:v>
                </c:pt>
                <c:pt idx="259">
                  <c:v>26.388625090719419</c:v>
                </c:pt>
                <c:pt idx="261">
                  <c:v>8.1140789941005877</c:v>
                </c:pt>
                <c:pt idx="262">
                  <c:v>13.956448386291081</c:v>
                </c:pt>
                <c:pt idx="263">
                  <c:v>6.9432959195133996</c:v>
                </c:pt>
                <c:pt idx="266">
                  <c:v>31.035053848301171</c:v>
                </c:pt>
                <c:pt idx="270">
                  <c:v>9.8456744068844415E-2</c:v>
                </c:pt>
                <c:pt idx="272">
                  <c:v>13.51666819905642</c:v>
                </c:pt>
                <c:pt idx="273">
                  <c:v>3.068961022754312</c:v>
                </c:pt>
                <c:pt idx="274">
                  <c:v>30.379366937360359</c:v>
                </c:pt>
                <c:pt idx="275">
                  <c:v>48.191366041864264</c:v>
                </c:pt>
                <c:pt idx="278">
                  <c:v>27.204238295204959</c:v>
                </c:pt>
                <c:pt idx="280">
                  <c:v>14.342180542489221</c:v>
                </c:pt>
                <c:pt idx="281">
                  <c:v>0.42407043678780099</c:v>
                </c:pt>
                <c:pt idx="282">
                  <c:v>41.315382404449068</c:v>
                </c:pt>
                <c:pt idx="284">
                  <c:v>20.06443022935121</c:v>
                </c:pt>
                <c:pt idx="286">
                  <c:v>51.226743967774333</c:v>
                </c:pt>
                <c:pt idx="287">
                  <c:v>96.957702614768934</c:v>
                </c:pt>
                <c:pt idx="289">
                  <c:v>18.519083596703389</c:v>
                </c:pt>
                <c:pt idx="291">
                  <c:v>25.164276528874211</c:v>
                </c:pt>
                <c:pt idx="292">
                  <c:v>23.67801079787003</c:v>
                </c:pt>
                <c:pt idx="296">
                  <c:v>30.85490916109131</c:v>
                </c:pt>
                <c:pt idx="298">
                  <c:v>35.646667114758159</c:v>
                </c:pt>
                <c:pt idx="301">
                  <c:v>17.32207190376332</c:v>
                </c:pt>
                <c:pt idx="302">
                  <c:v>34.759125904819697</c:v>
                </c:pt>
                <c:pt idx="303">
                  <c:v>17.619862268162539</c:v>
                </c:pt>
                <c:pt idx="305">
                  <c:v>11.88358859967342</c:v>
                </c:pt>
                <c:pt idx="306">
                  <c:v>6.9521062892973369</c:v>
                </c:pt>
                <c:pt idx="307">
                  <c:v>16.520072397525372</c:v>
                </c:pt>
                <c:pt idx="309">
                  <c:v>28.97683233134477</c:v>
                </c:pt>
                <c:pt idx="311">
                  <c:v>34.370268506252003</c:v>
                </c:pt>
                <c:pt idx="312">
                  <c:v>1.2432558826567079</c:v>
                </c:pt>
                <c:pt idx="315">
                  <c:v>29.691434421793279</c:v>
                </c:pt>
                <c:pt idx="318">
                  <c:v>11.62745582388424</c:v>
                </c:pt>
                <c:pt idx="319">
                  <c:v>5.7142929426270221</c:v>
                </c:pt>
                <c:pt idx="321">
                  <c:v>18.579585357306868</c:v>
                </c:pt>
                <c:pt idx="322">
                  <c:v>17.12465326823623</c:v>
                </c:pt>
                <c:pt idx="324">
                  <c:v>34.410773392536292</c:v>
                </c:pt>
                <c:pt idx="325">
                  <c:v>30.61938053386648</c:v>
                </c:pt>
                <c:pt idx="326">
                  <c:v>31.503473991323041</c:v>
                </c:pt>
                <c:pt idx="331">
                  <c:v>19.26598900220754</c:v>
                </c:pt>
                <c:pt idx="332">
                  <c:v>38.012326999543703</c:v>
                </c:pt>
                <c:pt idx="334">
                  <c:v>6.8171269391236109</c:v>
                </c:pt>
                <c:pt idx="337">
                  <c:v>13.431423888330681</c:v>
                </c:pt>
                <c:pt idx="338">
                  <c:v>16.69481659384855</c:v>
                </c:pt>
                <c:pt idx="340">
                  <c:v>3.155821118135155</c:v>
                </c:pt>
                <c:pt idx="341">
                  <c:v>61.924302002171807</c:v>
                </c:pt>
                <c:pt idx="344">
                  <c:v>29.904954187336291</c:v>
                </c:pt>
                <c:pt idx="345">
                  <c:v>4.7738275010724749</c:v>
                </c:pt>
                <c:pt idx="347">
                  <c:v>16.848222051940201</c:v>
                </c:pt>
                <c:pt idx="348">
                  <c:v>5.8088067300756308</c:v>
                </c:pt>
                <c:pt idx="354">
                  <c:v>31.983822547175361</c:v>
                </c:pt>
                <c:pt idx="356">
                  <c:v>31.164652804484412</c:v>
                </c:pt>
                <c:pt idx="358">
                  <c:v>4.4714047821027769</c:v>
                </c:pt>
                <c:pt idx="359">
                  <c:v>57.793587439922291</c:v>
                </c:pt>
                <c:pt idx="362">
                  <c:v>23.27735138486371</c:v>
                </c:pt>
                <c:pt idx="363">
                  <c:v>35.569066783199553</c:v>
                </c:pt>
                <c:pt idx="364">
                  <c:v>12.323164208082559</c:v>
                </c:pt>
                <c:pt idx="365">
                  <c:v>27.00340710765872</c:v>
                </c:pt>
                <c:pt idx="369">
                  <c:v>5.1781791803100106</c:v>
                </c:pt>
                <c:pt idx="370">
                  <c:v>15.345752009710051</c:v>
                </c:pt>
                <c:pt idx="371">
                  <c:v>34.818466693739751</c:v>
                </c:pt>
                <c:pt idx="374">
                  <c:v>7.5772049401253199</c:v>
                </c:pt>
                <c:pt idx="375">
                  <c:v>10.33020818764377</c:v>
                </c:pt>
                <c:pt idx="378">
                  <c:v>23.543475534531751</c:v>
                </c:pt>
                <c:pt idx="379">
                  <c:v>40.854278757056349</c:v>
                </c:pt>
                <c:pt idx="380">
                  <c:v>5.475960241323957</c:v>
                </c:pt>
                <c:pt idx="382">
                  <c:v>22.870962992740481</c:v>
                </c:pt>
                <c:pt idx="383">
                  <c:v>19.216624774397928</c:v>
                </c:pt>
                <c:pt idx="386">
                  <c:v>0.49481262075468629</c:v>
                </c:pt>
                <c:pt idx="389">
                  <c:v>31.255842644816759</c:v>
                </c:pt>
                <c:pt idx="390">
                  <c:v>21.77512035907359</c:v>
                </c:pt>
                <c:pt idx="393">
                  <c:v>77.647523052250349</c:v>
                </c:pt>
                <c:pt idx="396">
                  <c:v>66.947687631612126</c:v>
                </c:pt>
                <c:pt idx="398">
                  <c:v>19.9485591648514</c:v>
                </c:pt>
                <c:pt idx="399">
                  <c:v>47.245295600316787</c:v>
                </c:pt>
                <c:pt idx="401">
                  <c:v>11.95879393212596</c:v>
                </c:pt>
                <c:pt idx="403">
                  <c:v>29.80789143400526</c:v>
                </c:pt>
                <c:pt idx="404">
                  <c:v>25.720514878069981</c:v>
                </c:pt>
                <c:pt idx="408">
                  <c:v>22.613867481833179</c:v>
                </c:pt>
                <c:pt idx="411">
                  <c:v>18.164120367287229</c:v>
                </c:pt>
                <c:pt idx="414">
                  <c:v>38.25299874091445</c:v>
                </c:pt>
                <c:pt idx="415">
                  <c:v>19.126083804182009</c:v>
                </c:pt>
                <c:pt idx="421">
                  <c:v>37.303183442330067</c:v>
                </c:pt>
                <c:pt idx="422">
                  <c:v>11.015595975483009</c:v>
                </c:pt>
                <c:pt idx="423">
                  <c:v>32.900580434914787</c:v>
                </c:pt>
                <c:pt idx="424">
                  <c:v>6.6489643736171544</c:v>
                </c:pt>
                <c:pt idx="426">
                  <c:v>11.44143785622216</c:v>
                </c:pt>
                <c:pt idx="427">
                  <c:v>8.2138471959346262</c:v>
                </c:pt>
                <c:pt idx="428">
                  <c:v>35.020041283494081</c:v>
                </c:pt>
                <c:pt idx="432">
                  <c:v>21.726526877689629</c:v>
                </c:pt>
                <c:pt idx="433">
                  <c:v>66.617846275982828</c:v>
                </c:pt>
                <c:pt idx="434">
                  <c:v>35.94240742172849</c:v>
                </c:pt>
                <c:pt idx="435">
                  <c:v>24.457576371227319</c:v>
                </c:pt>
                <c:pt idx="436">
                  <c:v>75.212660921496692</c:v>
                </c:pt>
                <c:pt idx="437">
                  <c:v>21.249905305015091</c:v>
                </c:pt>
                <c:pt idx="438">
                  <c:v>17.153136758407921</c:v>
                </c:pt>
                <c:pt idx="441">
                  <c:v>55.383343452594069</c:v>
                </c:pt>
                <c:pt idx="443">
                  <c:v>42.715123769839103</c:v>
                </c:pt>
                <c:pt idx="452">
                  <c:v>64.635230510737415</c:v>
                </c:pt>
                <c:pt idx="454">
                  <c:v>66.503143216216642</c:v>
                </c:pt>
                <c:pt idx="456">
                  <c:v>18.592918801509931</c:v>
                </c:pt>
                <c:pt idx="457">
                  <c:v>47.014113402238543</c:v>
                </c:pt>
                <c:pt idx="458">
                  <c:v>10.80271202562372</c:v>
                </c:pt>
                <c:pt idx="459">
                  <c:v>22.23529755729647</c:v>
                </c:pt>
                <c:pt idx="460">
                  <c:v>31.680552308831139</c:v>
                </c:pt>
                <c:pt idx="462">
                  <c:v>41.237991374643293</c:v>
                </c:pt>
                <c:pt idx="463">
                  <c:v>8.9947400931954746E-2</c:v>
                </c:pt>
                <c:pt idx="468">
                  <c:v>48.758599859396533</c:v>
                </c:pt>
                <c:pt idx="471">
                  <c:v>62.346743524884531</c:v>
                </c:pt>
                <c:pt idx="473">
                  <c:v>5.3001268898272036</c:v>
                </c:pt>
                <c:pt idx="476">
                  <c:v>12.070551488373599</c:v>
                </c:pt>
                <c:pt idx="477">
                  <c:v>9.2776262300351107</c:v>
                </c:pt>
                <c:pt idx="479">
                  <c:v>29.26496606249307</c:v>
                </c:pt>
                <c:pt idx="480">
                  <c:v>29.292814466251549</c:v>
                </c:pt>
                <c:pt idx="481">
                  <c:v>4.1300460245862389</c:v>
                </c:pt>
                <c:pt idx="482">
                  <c:v>36.447020080174561</c:v>
                </c:pt>
                <c:pt idx="483">
                  <c:v>42.717084471103689</c:v>
                </c:pt>
                <c:pt idx="486">
                  <c:v>3.2534835793770789</c:v>
                </c:pt>
                <c:pt idx="489">
                  <c:v>0.10880362290449599</c:v>
                </c:pt>
                <c:pt idx="490">
                  <c:v>44.062497419135752</c:v>
                </c:pt>
                <c:pt idx="491">
                  <c:v>2.1652878867943421</c:v>
                </c:pt>
                <c:pt idx="493">
                  <c:v>42.065166641240218</c:v>
                </c:pt>
                <c:pt idx="495">
                  <c:v>39.836005803994198</c:v>
                </c:pt>
                <c:pt idx="497">
                  <c:v>19.982835776203508</c:v>
                </c:pt>
                <c:pt idx="499">
                  <c:v>54.102747227026953</c:v>
                </c:pt>
                <c:pt idx="501">
                  <c:v>23.55425769466196</c:v>
                </c:pt>
                <c:pt idx="502">
                  <c:v>15.676439362330861</c:v>
                </c:pt>
                <c:pt idx="504">
                  <c:v>13.32159818136398</c:v>
                </c:pt>
                <c:pt idx="510">
                  <c:v>26.735350264286708</c:v>
                </c:pt>
                <c:pt idx="511">
                  <c:v>20.4831701422655</c:v>
                </c:pt>
                <c:pt idx="513">
                  <c:v>23.893588063738399</c:v>
                </c:pt>
                <c:pt idx="515">
                  <c:v>6.9139574010572922</c:v>
                </c:pt>
                <c:pt idx="517">
                  <c:v>15.997122122649699</c:v>
                </c:pt>
                <c:pt idx="518">
                  <c:v>9.6376450629308295</c:v>
                </c:pt>
                <c:pt idx="521">
                  <c:v>33.784550554694171</c:v>
                </c:pt>
                <c:pt idx="523">
                  <c:v>14.182150615993001</c:v>
                </c:pt>
                <c:pt idx="524">
                  <c:v>11.62972160625832</c:v>
                </c:pt>
                <c:pt idx="525">
                  <c:v>12.18959191939566</c:v>
                </c:pt>
                <c:pt idx="527">
                  <c:v>19.193448461265159</c:v>
                </c:pt>
                <c:pt idx="529">
                  <c:v>53.328017623997368</c:v>
                </c:pt>
                <c:pt idx="531">
                  <c:v>34.229250385421452</c:v>
                </c:pt>
                <c:pt idx="536">
                  <c:v>16.675951931420961</c:v>
                </c:pt>
                <c:pt idx="537">
                  <c:v>55.260596191798712</c:v>
                </c:pt>
                <c:pt idx="542">
                  <c:v>33.053862696538722</c:v>
                </c:pt>
                <c:pt idx="544">
                  <c:v>4.112722893926783</c:v>
                </c:pt>
                <c:pt idx="545">
                  <c:v>33.962403501718462</c:v>
                </c:pt>
                <c:pt idx="546">
                  <c:v>42.684675324719628</c:v>
                </c:pt>
                <c:pt idx="547">
                  <c:v>32.042939199468243</c:v>
                </c:pt>
                <c:pt idx="548">
                  <c:v>23.99961961396987</c:v>
                </c:pt>
                <c:pt idx="549">
                  <c:v>40.9125671561209</c:v>
                </c:pt>
                <c:pt idx="550">
                  <c:v>57.256031812266997</c:v>
                </c:pt>
                <c:pt idx="555">
                  <c:v>37.668343937265071</c:v>
                </c:pt>
                <c:pt idx="556">
                  <c:v>47.947187968191393</c:v>
                </c:pt>
                <c:pt idx="557">
                  <c:v>8.4716733863318332</c:v>
                </c:pt>
                <c:pt idx="559">
                  <c:v>21.304990104132258</c:v>
                </c:pt>
                <c:pt idx="560">
                  <c:v>44.376467435930337</c:v>
                </c:pt>
                <c:pt idx="563">
                  <c:v>6.7442448966767614</c:v>
                </c:pt>
                <c:pt idx="565">
                  <c:v>10.742222550085801</c:v>
                </c:pt>
                <c:pt idx="566">
                  <c:v>36.425957437604637</c:v>
                </c:pt>
                <c:pt idx="567">
                  <c:v>41.592197517023003</c:v>
                </c:pt>
                <c:pt idx="568">
                  <c:v>22.553752938278681</c:v>
                </c:pt>
                <c:pt idx="569">
                  <c:v>21.59805605846508</c:v>
                </c:pt>
                <c:pt idx="570">
                  <c:v>17.718063617194691</c:v>
                </c:pt>
                <c:pt idx="576">
                  <c:v>41.244979394739623</c:v>
                </c:pt>
                <c:pt idx="577">
                  <c:v>67.716955189599958</c:v>
                </c:pt>
                <c:pt idx="578">
                  <c:v>6.1396873232636047</c:v>
                </c:pt>
                <c:pt idx="579">
                  <c:v>19.854030278391399</c:v>
                </c:pt>
                <c:pt idx="583">
                  <c:v>52.510678101197982</c:v>
                </c:pt>
                <c:pt idx="586">
                  <c:v>32.81136801768006</c:v>
                </c:pt>
                <c:pt idx="589">
                  <c:v>24.711628587426571</c:v>
                </c:pt>
                <c:pt idx="591">
                  <c:v>62.846255473895518</c:v>
                </c:pt>
                <c:pt idx="592">
                  <c:v>32.081322073820417</c:v>
                </c:pt>
                <c:pt idx="594">
                  <c:v>28.445195429916911</c:v>
                </c:pt>
                <c:pt idx="595">
                  <c:v>24.25492687758992</c:v>
                </c:pt>
                <c:pt idx="596">
                  <c:v>32.087875949991229</c:v>
                </c:pt>
                <c:pt idx="598">
                  <c:v>28.69160771961144</c:v>
                </c:pt>
                <c:pt idx="599">
                  <c:v>39.806990344656242</c:v>
                </c:pt>
                <c:pt idx="601">
                  <c:v>53.460863561407308</c:v>
                </c:pt>
                <c:pt idx="602">
                  <c:v>28.695856938773488</c:v>
                </c:pt>
                <c:pt idx="606">
                  <c:v>5.8559167166263251</c:v>
                </c:pt>
                <c:pt idx="607">
                  <c:v>1.961968743135873</c:v>
                </c:pt>
                <c:pt idx="608">
                  <c:v>40.103279837859432</c:v>
                </c:pt>
                <c:pt idx="615">
                  <c:v>1.4829582117464819</c:v>
                </c:pt>
                <c:pt idx="618">
                  <c:v>2.5502235182263249</c:v>
                </c:pt>
                <c:pt idx="621">
                  <c:v>20.1885902964124</c:v>
                </c:pt>
                <c:pt idx="622">
                  <c:v>54.593495235072773</c:v>
                </c:pt>
                <c:pt idx="626">
                  <c:v>15.74426562005932</c:v>
                </c:pt>
                <c:pt idx="627">
                  <c:v>12.377468075741429</c:v>
                </c:pt>
                <c:pt idx="629">
                  <c:v>31.205961026340798</c:v>
                </c:pt>
                <c:pt idx="635">
                  <c:v>11.453686399141761</c:v>
                </c:pt>
                <c:pt idx="636">
                  <c:v>20.40782841225894</c:v>
                </c:pt>
                <c:pt idx="639">
                  <c:v>7.8442997987753493</c:v>
                </c:pt>
                <c:pt idx="641">
                  <c:v>15.14424336905067</c:v>
                </c:pt>
                <c:pt idx="642">
                  <c:v>35.469738850468673</c:v>
                </c:pt>
                <c:pt idx="647">
                  <c:v>4.4006453822873048</c:v>
                </c:pt>
                <c:pt idx="650">
                  <c:v>10.549055424508159</c:v>
                </c:pt>
                <c:pt idx="651">
                  <c:v>25.044656000508461</c:v>
                </c:pt>
                <c:pt idx="652">
                  <c:v>31.29560317980831</c:v>
                </c:pt>
                <c:pt idx="654">
                  <c:v>1.8324316441556481</c:v>
                </c:pt>
                <c:pt idx="655">
                  <c:v>21.85841514037039</c:v>
                </c:pt>
                <c:pt idx="656">
                  <c:v>28.46506686376668</c:v>
                </c:pt>
                <c:pt idx="657">
                  <c:v>33.261680465633788</c:v>
                </c:pt>
                <c:pt idx="662">
                  <c:v>6.3418561851696218</c:v>
                </c:pt>
                <c:pt idx="667">
                  <c:v>34.545473041568428</c:v>
                </c:pt>
                <c:pt idx="668">
                  <c:v>14.438676055576529</c:v>
                </c:pt>
                <c:pt idx="669">
                  <c:v>69.493880480922783</c:v>
                </c:pt>
                <c:pt idx="671">
                  <c:v>5.3321358908500009</c:v>
                </c:pt>
                <c:pt idx="676">
                  <c:v>30.077577880158309</c:v>
                </c:pt>
                <c:pt idx="677">
                  <c:v>25.97714802475404</c:v>
                </c:pt>
                <c:pt idx="680">
                  <c:v>13.48933162058227</c:v>
                </c:pt>
                <c:pt idx="681">
                  <c:v>18.47609017600821</c:v>
                </c:pt>
                <c:pt idx="682">
                  <c:v>20.96827771143338</c:v>
                </c:pt>
                <c:pt idx="686">
                  <c:v>61.638023146014717</c:v>
                </c:pt>
                <c:pt idx="687">
                  <c:v>24.941205211792621</c:v>
                </c:pt>
                <c:pt idx="690">
                  <c:v>8.8923026478795855</c:v>
                </c:pt>
                <c:pt idx="695">
                  <c:v>46.24593736058722</c:v>
                </c:pt>
                <c:pt idx="699">
                  <c:v>25.034892520079371</c:v>
                </c:pt>
                <c:pt idx="701">
                  <c:v>25.464303405568391</c:v>
                </c:pt>
                <c:pt idx="702">
                  <c:v>22.274312658617522</c:v>
                </c:pt>
                <c:pt idx="704">
                  <c:v>31.556089698943222</c:v>
                </c:pt>
                <c:pt idx="709">
                  <c:v>53.741377908323898</c:v>
                </c:pt>
                <c:pt idx="712">
                  <c:v>5.1203002055318514</c:v>
                </c:pt>
                <c:pt idx="715">
                  <c:v>0.78594673694482964</c:v>
                </c:pt>
                <c:pt idx="719">
                  <c:v>12.77589290482927</c:v>
                </c:pt>
                <c:pt idx="720">
                  <c:v>25.215289448949299</c:v>
                </c:pt>
                <c:pt idx="722">
                  <c:v>32.960396641309501</c:v>
                </c:pt>
                <c:pt idx="724">
                  <c:v>8.6454242553345502</c:v>
                </c:pt>
                <c:pt idx="726">
                  <c:v>36.774056737647847</c:v>
                </c:pt>
                <c:pt idx="729">
                  <c:v>32.73501092523577</c:v>
                </c:pt>
                <c:pt idx="731">
                  <c:v>60.168926173087797</c:v>
                </c:pt>
                <c:pt idx="734">
                  <c:v>6.9400372020294334</c:v>
                </c:pt>
                <c:pt idx="735">
                  <c:v>17.815559633561762</c:v>
                </c:pt>
                <c:pt idx="738">
                  <c:v>5.4686054241051316</c:v>
                </c:pt>
                <c:pt idx="742">
                  <c:v>38.959063386471357</c:v>
                </c:pt>
                <c:pt idx="743">
                  <c:v>2.0036511036749718</c:v>
                </c:pt>
                <c:pt idx="744">
                  <c:v>44.038721979369349</c:v>
                </c:pt>
                <c:pt idx="746">
                  <c:v>14.048893737192049</c:v>
                </c:pt>
                <c:pt idx="747">
                  <c:v>10.31511113990876</c:v>
                </c:pt>
                <c:pt idx="748">
                  <c:v>20.791100434188401</c:v>
                </c:pt>
                <c:pt idx="750">
                  <c:v>19.500801744793002</c:v>
                </c:pt>
                <c:pt idx="755">
                  <c:v>31.876529937511581</c:v>
                </c:pt>
                <c:pt idx="756">
                  <c:v>16.185656221953721</c:v>
                </c:pt>
                <c:pt idx="757">
                  <c:v>44.923279226330962</c:v>
                </c:pt>
                <c:pt idx="758">
                  <c:v>15.70857509844018</c:v>
                </c:pt>
                <c:pt idx="759">
                  <c:v>39.352748929731632</c:v>
                </c:pt>
                <c:pt idx="760">
                  <c:v>30.315119038645449</c:v>
                </c:pt>
                <c:pt idx="763">
                  <c:v>6.7942507621695194</c:v>
                </c:pt>
                <c:pt idx="764">
                  <c:v>18.33700959065095</c:v>
                </c:pt>
                <c:pt idx="766">
                  <c:v>9.9308421074693847</c:v>
                </c:pt>
                <c:pt idx="767">
                  <c:v>23.649098692115839</c:v>
                </c:pt>
                <c:pt idx="768">
                  <c:v>39.220309391046158</c:v>
                </c:pt>
                <c:pt idx="769">
                  <c:v>50.924249317316153</c:v>
                </c:pt>
                <c:pt idx="772">
                  <c:v>62.809059423917802</c:v>
                </c:pt>
                <c:pt idx="774">
                  <c:v>40.10715152887105</c:v>
                </c:pt>
                <c:pt idx="777">
                  <c:v>52.979556318284622</c:v>
                </c:pt>
                <c:pt idx="778">
                  <c:v>29.161208125353131</c:v>
                </c:pt>
                <c:pt idx="780">
                  <c:v>16.096973570968341</c:v>
                </c:pt>
                <c:pt idx="781">
                  <c:v>56.238884427033611</c:v>
                </c:pt>
                <c:pt idx="783">
                  <c:v>13.323321159419301</c:v>
                </c:pt>
                <c:pt idx="787">
                  <c:v>31.07474681250935</c:v>
                </c:pt>
                <c:pt idx="791">
                  <c:v>8.7344296798371186</c:v>
                </c:pt>
                <c:pt idx="792">
                  <c:v>12.377693695097999</c:v>
                </c:pt>
                <c:pt idx="793">
                  <c:v>23.790961055806431</c:v>
                </c:pt>
                <c:pt idx="795">
                  <c:v>23.848730635159079</c:v>
                </c:pt>
                <c:pt idx="796">
                  <c:v>11.89889356118961</c:v>
                </c:pt>
                <c:pt idx="797">
                  <c:v>25.137371458168591</c:v>
                </c:pt>
                <c:pt idx="801">
                  <c:v>61.526279134996273</c:v>
                </c:pt>
                <c:pt idx="802">
                  <c:v>61.629986911703639</c:v>
                </c:pt>
                <c:pt idx="803">
                  <c:v>32.383779891186833</c:v>
                </c:pt>
                <c:pt idx="804">
                  <c:v>28.279521321133078</c:v>
                </c:pt>
                <c:pt idx="805">
                  <c:v>47.218145394279048</c:v>
                </c:pt>
                <c:pt idx="806">
                  <c:v>37.879027344634217</c:v>
                </c:pt>
                <c:pt idx="808">
                  <c:v>45.205409944648821</c:v>
                </c:pt>
                <c:pt idx="809">
                  <c:v>18.341428695274779</c:v>
                </c:pt>
                <c:pt idx="810">
                  <c:v>13.388531051946099</c:v>
                </c:pt>
                <c:pt idx="811">
                  <c:v>8.8926535705245833</c:v>
                </c:pt>
                <c:pt idx="812">
                  <c:v>12.69701334354103</c:v>
                </c:pt>
                <c:pt idx="817">
                  <c:v>21.995605889006882</c:v>
                </c:pt>
                <c:pt idx="818">
                  <c:v>58.891717301700069</c:v>
                </c:pt>
                <c:pt idx="819">
                  <c:v>52.530095037289847</c:v>
                </c:pt>
                <c:pt idx="820">
                  <c:v>23.255858682236831</c:v>
                </c:pt>
                <c:pt idx="821">
                  <c:v>28.585249095550971</c:v>
                </c:pt>
                <c:pt idx="823">
                  <c:v>13.403924689035581</c:v>
                </c:pt>
                <c:pt idx="824">
                  <c:v>9.9076187507925813</c:v>
                </c:pt>
                <c:pt idx="827">
                  <c:v>14.60960479942519</c:v>
                </c:pt>
                <c:pt idx="829">
                  <c:v>25.265360273801381</c:v>
                </c:pt>
                <c:pt idx="830">
                  <c:v>11.145524463868741</c:v>
                </c:pt>
                <c:pt idx="834">
                  <c:v>8.9156484482009102</c:v>
                </c:pt>
                <c:pt idx="836">
                  <c:v>37.058976674620467</c:v>
                </c:pt>
                <c:pt idx="838">
                  <c:v>43.863900203795147</c:v>
                </c:pt>
                <c:pt idx="840">
                  <c:v>58.46047739196068</c:v>
                </c:pt>
                <c:pt idx="843">
                  <c:v>30.21257084488262</c:v>
                </c:pt>
                <c:pt idx="844">
                  <c:v>13.99836255562256</c:v>
                </c:pt>
                <c:pt idx="845">
                  <c:v>22.829695163587019</c:v>
                </c:pt>
                <c:pt idx="846">
                  <c:v>32.130191587725889</c:v>
                </c:pt>
                <c:pt idx="848">
                  <c:v>43.234986529426791</c:v>
                </c:pt>
                <c:pt idx="854">
                  <c:v>25.450788210587969</c:v>
                </c:pt>
                <c:pt idx="857">
                  <c:v>8.6920406124221863</c:v>
                </c:pt>
                <c:pt idx="858">
                  <c:v>11.356368430181821</c:v>
                </c:pt>
                <c:pt idx="860">
                  <c:v>14.75837491601189</c:v>
                </c:pt>
                <c:pt idx="861">
                  <c:v>4.2499976965091442</c:v>
                </c:pt>
                <c:pt idx="862">
                  <c:v>18.930596804056972</c:v>
                </c:pt>
                <c:pt idx="865">
                  <c:v>60.505681515658416</c:v>
                </c:pt>
                <c:pt idx="866">
                  <c:v>20.180924595129891</c:v>
                </c:pt>
                <c:pt idx="871">
                  <c:v>20.623445937544659</c:v>
                </c:pt>
                <c:pt idx="872">
                  <c:v>14.96672782845115</c:v>
                </c:pt>
                <c:pt idx="874">
                  <c:v>18.3748732878821</c:v>
                </c:pt>
                <c:pt idx="875">
                  <c:v>13.02742587469287</c:v>
                </c:pt>
                <c:pt idx="877">
                  <c:v>54.068987890350449</c:v>
                </c:pt>
                <c:pt idx="879">
                  <c:v>26.612773533111518</c:v>
                </c:pt>
                <c:pt idx="880">
                  <c:v>12.191322171598051</c:v>
                </c:pt>
                <c:pt idx="884">
                  <c:v>42.677214285694397</c:v>
                </c:pt>
                <c:pt idx="887">
                  <c:v>22.82739354611552</c:v>
                </c:pt>
                <c:pt idx="888">
                  <c:v>13.462716959242851</c:v>
                </c:pt>
                <c:pt idx="889">
                  <c:v>16.907775021208529</c:v>
                </c:pt>
                <c:pt idx="890">
                  <c:v>40.788458144065643</c:v>
                </c:pt>
                <c:pt idx="892">
                  <c:v>20.494596084716029</c:v>
                </c:pt>
                <c:pt idx="897">
                  <c:v>49.928427510191852</c:v>
                </c:pt>
                <c:pt idx="899">
                  <c:v>13.546136541524019</c:v>
                </c:pt>
                <c:pt idx="900">
                  <c:v>48.499809392471747</c:v>
                </c:pt>
                <c:pt idx="901">
                  <c:v>23.335782628937849</c:v>
                </c:pt>
                <c:pt idx="902">
                  <c:v>2.2025556782235429</c:v>
                </c:pt>
                <c:pt idx="903">
                  <c:v>27.02020973637196</c:v>
                </c:pt>
                <c:pt idx="904">
                  <c:v>2.940931437343604</c:v>
                </c:pt>
                <c:pt idx="905">
                  <c:v>28.053185627542192</c:v>
                </c:pt>
                <c:pt idx="907">
                  <c:v>4.3963346040929991</c:v>
                </c:pt>
                <c:pt idx="909">
                  <c:v>25.966172588539461</c:v>
                </c:pt>
                <c:pt idx="911">
                  <c:v>13.41796243620915</c:v>
                </c:pt>
                <c:pt idx="912">
                  <c:v>7.6207473431632202</c:v>
                </c:pt>
                <c:pt idx="913">
                  <c:v>37.606165256409859</c:v>
                </c:pt>
                <c:pt idx="916">
                  <c:v>31.761837369417041</c:v>
                </c:pt>
                <c:pt idx="919">
                  <c:v>37.858271245754111</c:v>
                </c:pt>
                <c:pt idx="921">
                  <c:v>15.8440431894014</c:v>
                </c:pt>
                <c:pt idx="922">
                  <c:v>21.817202903291911</c:v>
                </c:pt>
                <c:pt idx="926">
                  <c:v>15.73724460355389</c:v>
                </c:pt>
                <c:pt idx="927">
                  <c:v>37.436552967638121</c:v>
                </c:pt>
                <c:pt idx="928">
                  <c:v>44.968987143452239</c:v>
                </c:pt>
                <c:pt idx="929">
                  <c:v>17.318368002999481</c:v>
                </c:pt>
                <c:pt idx="933">
                  <c:v>30.099353523234079</c:v>
                </c:pt>
                <c:pt idx="934">
                  <c:v>27.316674183264009</c:v>
                </c:pt>
                <c:pt idx="938">
                  <c:v>14.3040452368727</c:v>
                </c:pt>
                <c:pt idx="940">
                  <c:v>20.37842134494959</c:v>
                </c:pt>
                <c:pt idx="942">
                  <c:v>48.850885713117371</c:v>
                </c:pt>
                <c:pt idx="943">
                  <c:v>45.889563204436392</c:v>
                </c:pt>
                <c:pt idx="949">
                  <c:v>7.027218876875331</c:v>
                </c:pt>
                <c:pt idx="953">
                  <c:v>1.144589882454355</c:v>
                </c:pt>
                <c:pt idx="954">
                  <c:v>10.287136503269769</c:v>
                </c:pt>
                <c:pt idx="956">
                  <c:v>16.890421591363982</c:v>
                </c:pt>
                <c:pt idx="958">
                  <c:v>45.717032425910972</c:v>
                </c:pt>
                <c:pt idx="959">
                  <c:v>18.645100947326139</c:v>
                </c:pt>
                <c:pt idx="961">
                  <c:v>4.7539776905780444</c:v>
                </c:pt>
                <c:pt idx="963">
                  <c:v>49.611721501746999</c:v>
                </c:pt>
                <c:pt idx="964">
                  <c:v>21.32574560529692</c:v>
                </c:pt>
                <c:pt idx="965">
                  <c:v>29.446362866997159</c:v>
                </c:pt>
                <c:pt idx="967">
                  <c:v>20.116996481327298</c:v>
                </c:pt>
                <c:pt idx="973">
                  <c:v>16.21060643358555</c:v>
                </c:pt>
                <c:pt idx="976">
                  <c:v>14.164072471961759</c:v>
                </c:pt>
                <c:pt idx="979">
                  <c:v>42.638056394383582</c:v>
                </c:pt>
                <c:pt idx="980">
                  <c:v>38.586277388636162</c:v>
                </c:pt>
                <c:pt idx="983">
                  <c:v>3.5060417778460859</c:v>
                </c:pt>
                <c:pt idx="984">
                  <c:v>65.436792732604403</c:v>
                </c:pt>
                <c:pt idx="986">
                  <c:v>26.431605412151221</c:v>
                </c:pt>
                <c:pt idx="987">
                  <c:v>8.2931262129125614</c:v>
                </c:pt>
                <c:pt idx="988">
                  <c:v>25.370704443046741</c:v>
                </c:pt>
                <c:pt idx="989">
                  <c:v>13.20071106010445</c:v>
                </c:pt>
                <c:pt idx="990">
                  <c:v>20.15111258122122</c:v>
                </c:pt>
                <c:pt idx="994">
                  <c:v>42.713970725805417</c:v>
                </c:pt>
                <c:pt idx="996">
                  <c:v>14.95983465231277</c:v>
                </c:pt>
                <c:pt idx="997">
                  <c:v>68.558736037062729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B-4539-9F02-AD68CD258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901616"/>
        <c:axId val="1420248080"/>
      </c:lineChart>
      <c:catAx>
        <c:axId val="83890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0248080"/>
        <c:crosses val="autoZero"/>
        <c:auto val="1"/>
        <c:lblAlgn val="ctr"/>
        <c:lblOffset val="100"/>
        <c:noMultiLvlLbl val="0"/>
      </c:catAx>
      <c:valAx>
        <c:axId val="14202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9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[Итоговый проект Путь аналитика.xlsx]Сводная таблица!Сводная таблица112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таблица'!$B$3:$B$4</c:f>
              <c:strCache>
                <c:ptCount val="1"/>
                <c:pt idx="0">
                  <c:v>Comfort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таблица'!$A$5:$A$1003</c:f>
              <c:strCache>
                <c:ptCount val="998"/>
                <c:pt idx="0">
                  <c:v>2710</c:v>
                </c:pt>
                <c:pt idx="1">
                  <c:v>3845</c:v>
                </c:pt>
                <c:pt idx="2">
                  <c:v>4957</c:v>
                </c:pt>
                <c:pt idx="3">
                  <c:v>5150</c:v>
                </c:pt>
                <c:pt idx="4">
                  <c:v>6635</c:v>
                </c:pt>
                <c:pt idx="5">
                  <c:v>7277</c:v>
                </c:pt>
                <c:pt idx="6">
                  <c:v>7351</c:v>
                </c:pt>
                <c:pt idx="7">
                  <c:v>8758</c:v>
                </c:pt>
                <c:pt idx="8">
                  <c:v>8985</c:v>
                </c:pt>
                <c:pt idx="9">
                  <c:v>9088</c:v>
                </c:pt>
                <c:pt idx="10">
                  <c:v>9095</c:v>
                </c:pt>
                <c:pt idx="11">
                  <c:v>9314</c:v>
                </c:pt>
                <c:pt idx="12">
                  <c:v>12805</c:v>
                </c:pt>
                <c:pt idx="13">
                  <c:v>13384</c:v>
                </c:pt>
                <c:pt idx="14">
                  <c:v>13741</c:v>
                </c:pt>
                <c:pt idx="15">
                  <c:v>13922</c:v>
                </c:pt>
                <c:pt idx="16">
                  <c:v>14585</c:v>
                </c:pt>
                <c:pt idx="17">
                  <c:v>17641</c:v>
                </c:pt>
                <c:pt idx="18">
                  <c:v>18489</c:v>
                </c:pt>
                <c:pt idx="19">
                  <c:v>18666</c:v>
                </c:pt>
                <c:pt idx="20">
                  <c:v>21092</c:v>
                </c:pt>
                <c:pt idx="21">
                  <c:v>21132</c:v>
                </c:pt>
                <c:pt idx="22">
                  <c:v>22200</c:v>
                </c:pt>
                <c:pt idx="23">
                  <c:v>22970</c:v>
                </c:pt>
                <c:pt idx="24">
                  <c:v>24772</c:v>
                </c:pt>
                <c:pt idx="25">
                  <c:v>24847</c:v>
                </c:pt>
                <c:pt idx="26">
                  <c:v>26390</c:v>
                </c:pt>
                <c:pt idx="27">
                  <c:v>26689</c:v>
                </c:pt>
                <c:pt idx="28">
                  <c:v>27235</c:v>
                </c:pt>
                <c:pt idx="29">
                  <c:v>27584</c:v>
                </c:pt>
                <c:pt idx="30">
                  <c:v>27681</c:v>
                </c:pt>
                <c:pt idx="31">
                  <c:v>27898</c:v>
                </c:pt>
                <c:pt idx="32">
                  <c:v>28866</c:v>
                </c:pt>
                <c:pt idx="33">
                  <c:v>30252</c:v>
                </c:pt>
                <c:pt idx="34">
                  <c:v>30697</c:v>
                </c:pt>
                <c:pt idx="35">
                  <c:v>32708</c:v>
                </c:pt>
                <c:pt idx="36">
                  <c:v>33409</c:v>
                </c:pt>
                <c:pt idx="37">
                  <c:v>33756</c:v>
                </c:pt>
                <c:pt idx="38">
                  <c:v>35042</c:v>
                </c:pt>
                <c:pt idx="39">
                  <c:v>35289</c:v>
                </c:pt>
                <c:pt idx="40">
                  <c:v>37186</c:v>
                </c:pt>
                <c:pt idx="41">
                  <c:v>37196</c:v>
                </c:pt>
                <c:pt idx="42">
                  <c:v>37826</c:v>
                </c:pt>
                <c:pt idx="43">
                  <c:v>38035</c:v>
                </c:pt>
                <c:pt idx="44">
                  <c:v>38936</c:v>
                </c:pt>
                <c:pt idx="45">
                  <c:v>41696</c:v>
                </c:pt>
                <c:pt idx="46">
                  <c:v>41820</c:v>
                </c:pt>
                <c:pt idx="47">
                  <c:v>42606</c:v>
                </c:pt>
                <c:pt idx="48">
                  <c:v>43032</c:v>
                </c:pt>
                <c:pt idx="49">
                  <c:v>43214</c:v>
                </c:pt>
                <c:pt idx="50">
                  <c:v>43487</c:v>
                </c:pt>
                <c:pt idx="51">
                  <c:v>45046</c:v>
                </c:pt>
                <c:pt idx="52">
                  <c:v>45680</c:v>
                </c:pt>
                <c:pt idx="53">
                  <c:v>45797</c:v>
                </c:pt>
                <c:pt idx="54">
                  <c:v>46161</c:v>
                </c:pt>
                <c:pt idx="55">
                  <c:v>47052</c:v>
                </c:pt>
                <c:pt idx="56">
                  <c:v>48307</c:v>
                </c:pt>
                <c:pt idx="57">
                  <c:v>48421</c:v>
                </c:pt>
                <c:pt idx="58">
                  <c:v>48833</c:v>
                </c:pt>
                <c:pt idx="59">
                  <c:v>48888</c:v>
                </c:pt>
                <c:pt idx="60">
                  <c:v>49660</c:v>
                </c:pt>
                <c:pt idx="61">
                  <c:v>50184</c:v>
                </c:pt>
                <c:pt idx="62">
                  <c:v>50459</c:v>
                </c:pt>
                <c:pt idx="63">
                  <c:v>51445</c:v>
                </c:pt>
                <c:pt idx="64">
                  <c:v>53183</c:v>
                </c:pt>
                <c:pt idx="65">
                  <c:v>53288</c:v>
                </c:pt>
                <c:pt idx="66">
                  <c:v>53955</c:v>
                </c:pt>
                <c:pt idx="67">
                  <c:v>54272</c:v>
                </c:pt>
                <c:pt idx="68">
                  <c:v>54382</c:v>
                </c:pt>
                <c:pt idx="69">
                  <c:v>55005</c:v>
                </c:pt>
                <c:pt idx="70">
                  <c:v>55431</c:v>
                </c:pt>
                <c:pt idx="71">
                  <c:v>55712</c:v>
                </c:pt>
                <c:pt idx="72">
                  <c:v>55894</c:v>
                </c:pt>
                <c:pt idx="73">
                  <c:v>57094</c:v>
                </c:pt>
                <c:pt idx="74">
                  <c:v>57153</c:v>
                </c:pt>
                <c:pt idx="75">
                  <c:v>57942</c:v>
                </c:pt>
                <c:pt idx="76">
                  <c:v>58758</c:v>
                </c:pt>
                <c:pt idx="77">
                  <c:v>59363</c:v>
                </c:pt>
                <c:pt idx="78">
                  <c:v>59386</c:v>
                </c:pt>
                <c:pt idx="79">
                  <c:v>59873</c:v>
                </c:pt>
                <c:pt idx="80">
                  <c:v>60932</c:v>
                </c:pt>
                <c:pt idx="81">
                  <c:v>61028</c:v>
                </c:pt>
                <c:pt idx="82">
                  <c:v>61423</c:v>
                </c:pt>
                <c:pt idx="83">
                  <c:v>61965</c:v>
                </c:pt>
                <c:pt idx="84">
                  <c:v>62186</c:v>
                </c:pt>
                <c:pt idx="85">
                  <c:v>62777</c:v>
                </c:pt>
                <c:pt idx="86">
                  <c:v>62976</c:v>
                </c:pt>
                <c:pt idx="87">
                  <c:v>63712</c:v>
                </c:pt>
                <c:pt idx="88">
                  <c:v>67948</c:v>
                </c:pt>
                <c:pt idx="89">
                  <c:v>68586</c:v>
                </c:pt>
                <c:pt idx="90">
                  <c:v>68734</c:v>
                </c:pt>
                <c:pt idx="91">
                  <c:v>71238</c:v>
                </c:pt>
                <c:pt idx="92">
                  <c:v>71636</c:v>
                </c:pt>
                <c:pt idx="93">
                  <c:v>71927</c:v>
                </c:pt>
                <c:pt idx="94">
                  <c:v>72306</c:v>
                </c:pt>
                <c:pt idx="95">
                  <c:v>72554</c:v>
                </c:pt>
                <c:pt idx="96">
                  <c:v>73185</c:v>
                </c:pt>
                <c:pt idx="97">
                  <c:v>77493</c:v>
                </c:pt>
                <c:pt idx="98">
                  <c:v>77619</c:v>
                </c:pt>
                <c:pt idx="99">
                  <c:v>77827</c:v>
                </c:pt>
                <c:pt idx="100">
                  <c:v>79348</c:v>
                </c:pt>
                <c:pt idx="101">
                  <c:v>80276</c:v>
                </c:pt>
                <c:pt idx="102">
                  <c:v>81749</c:v>
                </c:pt>
                <c:pt idx="103">
                  <c:v>82859</c:v>
                </c:pt>
                <c:pt idx="104">
                  <c:v>84240</c:v>
                </c:pt>
                <c:pt idx="105">
                  <c:v>84576</c:v>
                </c:pt>
                <c:pt idx="106">
                  <c:v>85454</c:v>
                </c:pt>
                <c:pt idx="107">
                  <c:v>85717</c:v>
                </c:pt>
                <c:pt idx="108">
                  <c:v>86584</c:v>
                </c:pt>
                <c:pt idx="109">
                  <c:v>87013</c:v>
                </c:pt>
                <c:pt idx="110">
                  <c:v>87838</c:v>
                </c:pt>
                <c:pt idx="111">
                  <c:v>87986</c:v>
                </c:pt>
                <c:pt idx="112">
                  <c:v>88569</c:v>
                </c:pt>
                <c:pt idx="113">
                  <c:v>88938</c:v>
                </c:pt>
                <c:pt idx="114">
                  <c:v>90011</c:v>
                </c:pt>
                <c:pt idx="115">
                  <c:v>90019</c:v>
                </c:pt>
                <c:pt idx="116">
                  <c:v>90770</c:v>
                </c:pt>
                <c:pt idx="117">
                  <c:v>94366</c:v>
                </c:pt>
                <c:pt idx="118">
                  <c:v>94772</c:v>
                </c:pt>
                <c:pt idx="119">
                  <c:v>98506</c:v>
                </c:pt>
                <c:pt idx="120">
                  <c:v>99204</c:v>
                </c:pt>
                <c:pt idx="121">
                  <c:v>101315</c:v>
                </c:pt>
                <c:pt idx="122">
                  <c:v>102507</c:v>
                </c:pt>
                <c:pt idx="123">
                  <c:v>102671</c:v>
                </c:pt>
                <c:pt idx="124">
                  <c:v>102863</c:v>
                </c:pt>
                <c:pt idx="125">
                  <c:v>102944</c:v>
                </c:pt>
                <c:pt idx="126">
                  <c:v>103252</c:v>
                </c:pt>
                <c:pt idx="127">
                  <c:v>103837</c:v>
                </c:pt>
                <c:pt idx="128">
                  <c:v>105277</c:v>
                </c:pt>
                <c:pt idx="129">
                  <c:v>105471</c:v>
                </c:pt>
                <c:pt idx="130">
                  <c:v>106106</c:v>
                </c:pt>
                <c:pt idx="131">
                  <c:v>106549</c:v>
                </c:pt>
                <c:pt idx="132">
                  <c:v>108219</c:v>
                </c:pt>
                <c:pt idx="133">
                  <c:v>108967</c:v>
                </c:pt>
                <c:pt idx="134">
                  <c:v>111907</c:v>
                </c:pt>
                <c:pt idx="135">
                  <c:v>115427</c:v>
                </c:pt>
                <c:pt idx="136">
                  <c:v>115586</c:v>
                </c:pt>
                <c:pt idx="137">
                  <c:v>115738</c:v>
                </c:pt>
                <c:pt idx="138">
                  <c:v>115868</c:v>
                </c:pt>
                <c:pt idx="139">
                  <c:v>118243</c:v>
                </c:pt>
                <c:pt idx="140">
                  <c:v>119015</c:v>
                </c:pt>
                <c:pt idx="141">
                  <c:v>119427</c:v>
                </c:pt>
                <c:pt idx="142">
                  <c:v>119640</c:v>
                </c:pt>
                <c:pt idx="143">
                  <c:v>119782</c:v>
                </c:pt>
                <c:pt idx="144">
                  <c:v>120179</c:v>
                </c:pt>
                <c:pt idx="145">
                  <c:v>122450</c:v>
                </c:pt>
                <c:pt idx="146">
                  <c:v>123767</c:v>
                </c:pt>
                <c:pt idx="147">
                  <c:v>125218</c:v>
                </c:pt>
                <c:pt idx="148">
                  <c:v>126212</c:v>
                </c:pt>
                <c:pt idx="149">
                  <c:v>128487</c:v>
                </c:pt>
                <c:pt idx="150">
                  <c:v>128559</c:v>
                </c:pt>
                <c:pt idx="151">
                  <c:v>129067</c:v>
                </c:pt>
                <c:pt idx="152">
                  <c:v>129984</c:v>
                </c:pt>
                <c:pt idx="153">
                  <c:v>130143</c:v>
                </c:pt>
                <c:pt idx="154">
                  <c:v>130203</c:v>
                </c:pt>
                <c:pt idx="155">
                  <c:v>130674</c:v>
                </c:pt>
                <c:pt idx="156">
                  <c:v>130979</c:v>
                </c:pt>
                <c:pt idx="157">
                  <c:v>132247</c:v>
                </c:pt>
                <c:pt idx="158">
                  <c:v>132658</c:v>
                </c:pt>
                <c:pt idx="159">
                  <c:v>133562</c:v>
                </c:pt>
                <c:pt idx="160">
                  <c:v>134132</c:v>
                </c:pt>
                <c:pt idx="161">
                  <c:v>134195</c:v>
                </c:pt>
                <c:pt idx="162">
                  <c:v>135103</c:v>
                </c:pt>
                <c:pt idx="163">
                  <c:v>137834</c:v>
                </c:pt>
                <c:pt idx="164">
                  <c:v>138393</c:v>
                </c:pt>
                <c:pt idx="165">
                  <c:v>139895</c:v>
                </c:pt>
                <c:pt idx="166">
                  <c:v>139902</c:v>
                </c:pt>
                <c:pt idx="167">
                  <c:v>140352</c:v>
                </c:pt>
                <c:pt idx="168">
                  <c:v>140711</c:v>
                </c:pt>
                <c:pt idx="169">
                  <c:v>140834</c:v>
                </c:pt>
                <c:pt idx="170">
                  <c:v>141215</c:v>
                </c:pt>
                <c:pt idx="171">
                  <c:v>145868</c:v>
                </c:pt>
                <c:pt idx="172">
                  <c:v>148307</c:v>
                </c:pt>
                <c:pt idx="173">
                  <c:v>148753</c:v>
                </c:pt>
                <c:pt idx="174">
                  <c:v>149892</c:v>
                </c:pt>
                <c:pt idx="175">
                  <c:v>150572</c:v>
                </c:pt>
                <c:pt idx="176">
                  <c:v>151591</c:v>
                </c:pt>
                <c:pt idx="177">
                  <c:v>155233</c:v>
                </c:pt>
                <c:pt idx="178">
                  <c:v>155834</c:v>
                </c:pt>
                <c:pt idx="179">
                  <c:v>156719</c:v>
                </c:pt>
                <c:pt idx="180">
                  <c:v>157142</c:v>
                </c:pt>
                <c:pt idx="181">
                  <c:v>157173</c:v>
                </c:pt>
                <c:pt idx="182">
                  <c:v>158311</c:v>
                </c:pt>
                <c:pt idx="183">
                  <c:v>158383</c:v>
                </c:pt>
                <c:pt idx="184">
                  <c:v>160887</c:v>
                </c:pt>
                <c:pt idx="185">
                  <c:v>161021</c:v>
                </c:pt>
                <c:pt idx="186">
                  <c:v>161325</c:v>
                </c:pt>
                <c:pt idx="187">
                  <c:v>162082</c:v>
                </c:pt>
                <c:pt idx="188">
                  <c:v>162215</c:v>
                </c:pt>
                <c:pt idx="189">
                  <c:v>162320</c:v>
                </c:pt>
                <c:pt idx="190">
                  <c:v>165000</c:v>
                </c:pt>
                <c:pt idx="191">
                  <c:v>165159</c:v>
                </c:pt>
                <c:pt idx="192">
                  <c:v>168211</c:v>
                </c:pt>
                <c:pt idx="193">
                  <c:v>168383</c:v>
                </c:pt>
                <c:pt idx="194">
                  <c:v>169939</c:v>
                </c:pt>
                <c:pt idx="195">
                  <c:v>170150</c:v>
                </c:pt>
                <c:pt idx="196">
                  <c:v>170304</c:v>
                </c:pt>
                <c:pt idx="197">
                  <c:v>170922</c:v>
                </c:pt>
                <c:pt idx="198">
                  <c:v>171510</c:v>
                </c:pt>
                <c:pt idx="199">
                  <c:v>171990</c:v>
                </c:pt>
                <c:pt idx="200">
                  <c:v>172291</c:v>
                </c:pt>
                <c:pt idx="201">
                  <c:v>172755</c:v>
                </c:pt>
                <c:pt idx="202">
                  <c:v>174118</c:v>
                </c:pt>
                <c:pt idx="203">
                  <c:v>174624</c:v>
                </c:pt>
                <c:pt idx="204">
                  <c:v>175717</c:v>
                </c:pt>
                <c:pt idx="205">
                  <c:v>176437</c:v>
                </c:pt>
                <c:pt idx="206">
                  <c:v>178792</c:v>
                </c:pt>
                <c:pt idx="207">
                  <c:v>179862</c:v>
                </c:pt>
                <c:pt idx="208">
                  <c:v>180162</c:v>
                </c:pt>
                <c:pt idx="209">
                  <c:v>181079</c:v>
                </c:pt>
                <c:pt idx="210">
                  <c:v>185412</c:v>
                </c:pt>
                <c:pt idx="211">
                  <c:v>185609</c:v>
                </c:pt>
                <c:pt idx="212">
                  <c:v>186883</c:v>
                </c:pt>
                <c:pt idx="213">
                  <c:v>187718</c:v>
                </c:pt>
                <c:pt idx="214">
                  <c:v>190265</c:v>
                </c:pt>
                <c:pt idx="215">
                  <c:v>190556</c:v>
                </c:pt>
                <c:pt idx="216">
                  <c:v>190596</c:v>
                </c:pt>
                <c:pt idx="217">
                  <c:v>190723</c:v>
                </c:pt>
                <c:pt idx="218">
                  <c:v>191880</c:v>
                </c:pt>
                <c:pt idx="219">
                  <c:v>192382</c:v>
                </c:pt>
                <c:pt idx="220">
                  <c:v>194696</c:v>
                </c:pt>
                <c:pt idx="221">
                  <c:v>194882</c:v>
                </c:pt>
                <c:pt idx="222">
                  <c:v>197454</c:v>
                </c:pt>
                <c:pt idx="223">
                  <c:v>198262</c:v>
                </c:pt>
                <c:pt idx="224">
                  <c:v>199403</c:v>
                </c:pt>
                <c:pt idx="225">
                  <c:v>199974</c:v>
                </c:pt>
                <c:pt idx="226">
                  <c:v>200303</c:v>
                </c:pt>
                <c:pt idx="227">
                  <c:v>201327</c:v>
                </c:pt>
                <c:pt idx="228">
                  <c:v>201794</c:v>
                </c:pt>
                <c:pt idx="229">
                  <c:v>203351</c:v>
                </c:pt>
                <c:pt idx="230">
                  <c:v>203883</c:v>
                </c:pt>
                <c:pt idx="231">
                  <c:v>205071</c:v>
                </c:pt>
                <c:pt idx="232">
                  <c:v>210539</c:v>
                </c:pt>
                <c:pt idx="233">
                  <c:v>211038</c:v>
                </c:pt>
                <c:pt idx="234">
                  <c:v>213889</c:v>
                </c:pt>
                <c:pt idx="235">
                  <c:v>214299</c:v>
                </c:pt>
                <c:pt idx="236">
                  <c:v>216454</c:v>
                </c:pt>
                <c:pt idx="237">
                  <c:v>217076</c:v>
                </c:pt>
                <c:pt idx="238">
                  <c:v>217976</c:v>
                </c:pt>
                <c:pt idx="239">
                  <c:v>218584</c:v>
                </c:pt>
                <c:pt idx="240">
                  <c:v>218884</c:v>
                </c:pt>
                <c:pt idx="241">
                  <c:v>219210</c:v>
                </c:pt>
                <c:pt idx="242">
                  <c:v>220862</c:v>
                </c:pt>
                <c:pt idx="243">
                  <c:v>222101</c:v>
                </c:pt>
                <c:pt idx="244">
                  <c:v>225998</c:v>
                </c:pt>
                <c:pt idx="245">
                  <c:v>227284</c:v>
                </c:pt>
                <c:pt idx="246">
                  <c:v>227804</c:v>
                </c:pt>
                <c:pt idx="247">
                  <c:v>230547</c:v>
                </c:pt>
                <c:pt idx="248">
                  <c:v>230633</c:v>
                </c:pt>
                <c:pt idx="249">
                  <c:v>231322</c:v>
                </c:pt>
                <c:pt idx="250">
                  <c:v>231791</c:v>
                </c:pt>
                <c:pt idx="251">
                  <c:v>232258</c:v>
                </c:pt>
                <c:pt idx="252">
                  <c:v>233230</c:v>
                </c:pt>
                <c:pt idx="253">
                  <c:v>233648</c:v>
                </c:pt>
                <c:pt idx="254">
                  <c:v>233750</c:v>
                </c:pt>
                <c:pt idx="255">
                  <c:v>233839</c:v>
                </c:pt>
                <c:pt idx="256">
                  <c:v>235919</c:v>
                </c:pt>
                <c:pt idx="257">
                  <c:v>236417</c:v>
                </c:pt>
                <c:pt idx="258">
                  <c:v>237406</c:v>
                </c:pt>
                <c:pt idx="259">
                  <c:v>238100</c:v>
                </c:pt>
                <c:pt idx="260">
                  <c:v>238317</c:v>
                </c:pt>
                <c:pt idx="261">
                  <c:v>238491</c:v>
                </c:pt>
                <c:pt idx="262">
                  <c:v>239043</c:v>
                </c:pt>
                <c:pt idx="263">
                  <c:v>239251</c:v>
                </c:pt>
                <c:pt idx="264">
                  <c:v>239524</c:v>
                </c:pt>
                <c:pt idx="265">
                  <c:v>240835</c:v>
                </c:pt>
                <c:pt idx="266">
                  <c:v>241380</c:v>
                </c:pt>
                <c:pt idx="267">
                  <c:v>242330</c:v>
                </c:pt>
                <c:pt idx="268">
                  <c:v>243224</c:v>
                </c:pt>
                <c:pt idx="269">
                  <c:v>243560</c:v>
                </c:pt>
                <c:pt idx="270">
                  <c:v>243890</c:v>
                </c:pt>
                <c:pt idx="271">
                  <c:v>245134</c:v>
                </c:pt>
                <c:pt idx="272">
                  <c:v>246776</c:v>
                </c:pt>
                <c:pt idx="273">
                  <c:v>248942</c:v>
                </c:pt>
                <c:pt idx="274">
                  <c:v>249559</c:v>
                </c:pt>
                <c:pt idx="275">
                  <c:v>250737</c:v>
                </c:pt>
                <c:pt idx="276">
                  <c:v>250791</c:v>
                </c:pt>
                <c:pt idx="277">
                  <c:v>256141</c:v>
                </c:pt>
                <c:pt idx="278">
                  <c:v>257367</c:v>
                </c:pt>
                <c:pt idx="279">
                  <c:v>258870</c:v>
                </c:pt>
                <c:pt idx="280">
                  <c:v>260710</c:v>
                </c:pt>
                <c:pt idx="281">
                  <c:v>260969</c:v>
                </c:pt>
                <c:pt idx="282">
                  <c:v>262400</c:v>
                </c:pt>
                <c:pt idx="283">
                  <c:v>262916</c:v>
                </c:pt>
                <c:pt idx="284">
                  <c:v>264221</c:v>
                </c:pt>
                <c:pt idx="285">
                  <c:v>264597</c:v>
                </c:pt>
                <c:pt idx="286">
                  <c:v>266023</c:v>
                </c:pt>
                <c:pt idx="287">
                  <c:v>266312</c:v>
                </c:pt>
                <c:pt idx="288">
                  <c:v>266350</c:v>
                </c:pt>
                <c:pt idx="289">
                  <c:v>266907</c:v>
                </c:pt>
                <c:pt idx="290">
                  <c:v>267593</c:v>
                </c:pt>
                <c:pt idx="291">
                  <c:v>267628</c:v>
                </c:pt>
                <c:pt idx="292">
                  <c:v>268165</c:v>
                </c:pt>
                <c:pt idx="293">
                  <c:v>268580</c:v>
                </c:pt>
                <c:pt idx="294">
                  <c:v>268959</c:v>
                </c:pt>
                <c:pt idx="295">
                  <c:v>270933</c:v>
                </c:pt>
                <c:pt idx="296">
                  <c:v>273205</c:v>
                </c:pt>
                <c:pt idx="297">
                  <c:v>273321</c:v>
                </c:pt>
                <c:pt idx="298">
                  <c:v>273985</c:v>
                </c:pt>
                <c:pt idx="299">
                  <c:v>273997</c:v>
                </c:pt>
                <c:pt idx="300">
                  <c:v>275251</c:v>
                </c:pt>
                <c:pt idx="301">
                  <c:v>276202</c:v>
                </c:pt>
                <c:pt idx="302">
                  <c:v>280706</c:v>
                </c:pt>
                <c:pt idx="303">
                  <c:v>281905</c:v>
                </c:pt>
                <c:pt idx="304">
                  <c:v>282200</c:v>
                </c:pt>
                <c:pt idx="305">
                  <c:v>283644</c:v>
                </c:pt>
                <c:pt idx="306">
                  <c:v>286674</c:v>
                </c:pt>
                <c:pt idx="307">
                  <c:v>287375</c:v>
                </c:pt>
                <c:pt idx="308">
                  <c:v>288343</c:v>
                </c:pt>
                <c:pt idx="309">
                  <c:v>288562</c:v>
                </c:pt>
                <c:pt idx="310">
                  <c:v>289311</c:v>
                </c:pt>
                <c:pt idx="311">
                  <c:v>289854</c:v>
                </c:pt>
                <c:pt idx="312">
                  <c:v>289911</c:v>
                </c:pt>
                <c:pt idx="313">
                  <c:v>289990</c:v>
                </c:pt>
                <c:pt idx="314">
                  <c:v>290551</c:v>
                </c:pt>
                <c:pt idx="315">
                  <c:v>290659</c:v>
                </c:pt>
                <c:pt idx="316">
                  <c:v>291285</c:v>
                </c:pt>
                <c:pt idx="317">
                  <c:v>293705</c:v>
                </c:pt>
                <c:pt idx="318">
                  <c:v>293849</c:v>
                </c:pt>
                <c:pt idx="319">
                  <c:v>293933</c:v>
                </c:pt>
                <c:pt idx="320">
                  <c:v>296891</c:v>
                </c:pt>
                <c:pt idx="321">
                  <c:v>297989</c:v>
                </c:pt>
                <c:pt idx="322">
                  <c:v>299626</c:v>
                </c:pt>
                <c:pt idx="323">
                  <c:v>301969</c:v>
                </c:pt>
                <c:pt idx="324">
                  <c:v>302142</c:v>
                </c:pt>
                <c:pt idx="325">
                  <c:v>304733</c:v>
                </c:pt>
                <c:pt idx="326">
                  <c:v>304764</c:v>
                </c:pt>
                <c:pt idx="327">
                  <c:v>308695</c:v>
                </c:pt>
                <c:pt idx="328">
                  <c:v>309483</c:v>
                </c:pt>
                <c:pt idx="329">
                  <c:v>310447</c:v>
                </c:pt>
                <c:pt idx="330">
                  <c:v>311155</c:v>
                </c:pt>
                <c:pt idx="331">
                  <c:v>311168</c:v>
                </c:pt>
                <c:pt idx="332">
                  <c:v>311502</c:v>
                </c:pt>
                <c:pt idx="333">
                  <c:v>312174</c:v>
                </c:pt>
                <c:pt idx="334">
                  <c:v>313196</c:v>
                </c:pt>
                <c:pt idx="335">
                  <c:v>313456</c:v>
                </c:pt>
                <c:pt idx="336">
                  <c:v>313588</c:v>
                </c:pt>
                <c:pt idx="337">
                  <c:v>316390</c:v>
                </c:pt>
                <c:pt idx="338">
                  <c:v>317950</c:v>
                </c:pt>
                <c:pt idx="339">
                  <c:v>320326</c:v>
                </c:pt>
                <c:pt idx="340">
                  <c:v>320992</c:v>
                </c:pt>
                <c:pt idx="341">
                  <c:v>321288</c:v>
                </c:pt>
                <c:pt idx="342">
                  <c:v>322385</c:v>
                </c:pt>
                <c:pt idx="343">
                  <c:v>322696</c:v>
                </c:pt>
                <c:pt idx="344">
                  <c:v>322784</c:v>
                </c:pt>
                <c:pt idx="345">
                  <c:v>323057</c:v>
                </c:pt>
                <c:pt idx="346">
                  <c:v>323099</c:v>
                </c:pt>
                <c:pt idx="347">
                  <c:v>326554</c:v>
                </c:pt>
                <c:pt idx="348">
                  <c:v>326629</c:v>
                </c:pt>
                <c:pt idx="349">
                  <c:v>329071</c:v>
                </c:pt>
                <c:pt idx="350">
                  <c:v>330066</c:v>
                </c:pt>
                <c:pt idx="351">
                  <c:v>332123</c:v>
                </c:pt>
                <c:pt idx="352">
                  <c:v>332613</c:v>
                </c:pt>
                <c:pt idx="353">
                  <c:v>333053</c:v>
                </c:pt>
                <c:pt idx="354">
                  <c:v>334962</c:v>
                </c:pt>
                <c:pt idx="355">
                  <c:v>335033</c:v>
                </c:pt>
                <c:pt idx="356">
                  <c:v>337808</c:v>
                </c:pt>
                <c:pt idx="357">
                  <c:v>338502</c:v>
                </c:pt>
                <c:pt idx="358">
                  <c:v>340189</c:v>
                </c:pt>
                <c:pt idx="359">
                  <c:v>340713</c:v>
                </c:pt>
                <c:pt idx="360">
                  <c:v>341217</c:v>
                </c:pt>
                <c:pt idx="361">
                  <c:v>341949</c:v>
                </c:pt>
                <c:pt idx="362">
                  <c:v>343661</c:v>
                </c:pt>
                <c:pt idx="363">
                  <c:v>344459</c:v>
                </c:pt>
                <c:pt idx="364">
                  <c:v>344769</c:v>
                </c:pt>
                <c:pt idx="365">
                  <c:v>345225</c:v>
                </c:pt>
                <c:pt idx="366">
                  <c:v>345589</c:v>
                </c:pt>
                <c:pt idx="367">
                  <c:v>346323</c:v>
                </c:pt>
                <c:pt idx="368">
                  <c:v>347130</c:v>
                </c:pt>
                <c:pt idx="369">
                  <c:v>347932</c:v>
                </c:pt>
                <c:pt idx="370">
                  <c:v>348709</c:v>
                </c:pt>
                <c:pt idx="371">
                  <c:v>349684</c:v>
                </c:pt>
                <c:pt idx="372">
                  <c:v>350020</c:v>
                </c:pt>
                <c:pt idx="373">
                  <c:v>350623</c:v>
                </c:pt>
                <c:pt idx="374">
                  <c:v>351088</c:v>
                </c:pt>
                <c:pt idx="375">
                  <c:v>352174</c:v>
                </c:pt>
                <c:pt idx="376">
                  <c:v>353051</c:v>
                </c:pt>
                <c:pt idx="377">
                  <c:v>353827</c:v>
                </c:pt>
                <c:pt idx="378">
                  <c:v>354407</c:v>
                </c:pt>
                <c:pt idx="379">
                  <c:v>355019</c:v>
                </c:pt>
                <c:pt idx="380">
                  <c:v>355247</c:v>
                </c:pt>
                <c:pt idx="381">
                  <c:v>355366</c:v>
                </c:pt>
                <c:pt idx="382">
                  <c:v>355368</c:v>
                </c:pt>
                <c:pt idx="383">
                  <c:v>355422</c:v>
                </c:pt>
                <c:pt idx="384">
                  <c:v>356133</c:v>
                </c:pt>
                <c:pt idx="385">
                  <c:v>358417</c:v>
                </c:pt>
                <c:pt idx="386">
                  <c:v>362467</c:v>
                </c:pt>
                <c:pt idx="387">
                  <c:v>363465</c:v>
                </c:pt>
                <c:pt idx="388">
                  <c:v>364793</c:v>
                </c:pt>
                <c:pt idx="389">
                  <c:v>365427</c:v>
                </c:pt>
                <c:pt idx="390">
                  <c:v>365504</c:v>
                </c:pt>
                <c:pt idx="391">
                  <c:v>368563</c:v>
                </c:pt>
                <c:pt idx="392">
                  <c:v>368837</c:v>
                </c:pt>
                <c:pt idx="393">
                  <c:v>369139</c:v>
                </c:pt>
                <c:pt idx="394">
                  <c:v>371041</c:v>
                </c:pt>
                <c:pt idx="395">
                  <c:v>371474</c:v>
                </c:pt>
                <c:pt idx="396">
                  <c:v>371510</c:v>
                </c:pt>
                <c:pt idx="397">
                  <c:v>371844</c:v>
                </c:pt>
                <c:pt idx="398">
                  <c:v>375173</c:v>
                </c:pt>
                <c:pt idx="399">
                  <c:v>375680</c:v>
                </c:pt>
                <c:pt idx="400">
                  <c:v>375856</c:v>
                </c:pt>
                <c:pt idx="401">
                  <c:v>375950</c:v>
                </c:pt>
                <c:pt idx="402">
                  <c:v>376497</c:v>
                </c:pt>
                <c:pt idx="403">
                  <c:v>377402</c:v>
                </c:pt>
                <c:pt idx="404">
                  <c:v>378286</c:v>
                </c:pt>
                <c:pt idx="405">
                  <c:v>378491</c:v>
                </c:pt>
                <c:pt idx="406">
                  <c:v>379117</c:v>
                </c:pt>
                <c:pt idx="407">
                  <c:v>379860</c:v>
                </c:pt>
                <c:pt idx="408">
                  <c:v>381549</c:v>
                </c:pt>
                <c:pt idx="409">
                  <c:v>382026</c:v>
                </c:pt>
                <c:pt idx="410">
                  <c:v>382081</c:v>
                </c:pt>
                <c:pt idx="411">
                  <c:v>383419</c:v>
                </c:pt>
                <c:pt idx="412">
                  <c:v>383511</c:v>
                </c:pt>
                <c:pt idx="413">
                  <c:v>383645</c:v>
                </c:pt>
                <c:pt idx="414">
                  <c:v>384901</c:v>
                </c:pt>
                <c:pt idx="415">
                  <c:v>385028</c:v>
                </c:pt>
                <c:pt idx="416">
                  <c:v>385793</c:v>
                </c:pt>
                <c:pt idx="417">
                  <c:v>386565</c:v>
                </c:pt>
                <c:pt idx="418">
                  <c:v>388318</c:v>
                </c:pt>
                <c:pt idx="419">
                  <c:v>393313</c:v>
                </c:pt>
                <c:pt idx="420">
                  <c:v>393595</c:v>
                </c:pt>
                <c:pt idx="421">
                  <c:v>394870</c:v>
                </c:pt>
                <c:pt idx="422">
                  <c:v>396090</c:v>
                </c:pt>
                <c:pt idx="423">
                  <c:v>397581</c:v>
                </c:pt>
                <c:pt idx="424">
                  <c:v>400498</c:v>
                </c:pt>
                <c:pt idx="425">
                  <c:v>400915</c:v>
                </c:pt>
                <c:pt idx="426">
                  <c:v>401826</c:v>
                </c:pt>
                <c:pt idx="427">
                  <c:v>402235</c:v>
                </c:pt>
                <c:pt idx="428">
                  <c:v>402616</c:v>
                </c:pt>
                <c:pt idx="429">
                  <c:v>402641</c:v>
                </c:pt>
                <c:pt idx="430">
                  <c:v>404674</c:v>
                </c:pt>
                <c:pt idx="431">
                  <c:v>405824</c:v>
                </c:pt>
                <c:pt idx="432">
                  <c:v>406230</c:v>
                </c:pt>
                <c:pt idx="433">
                  <c:v>407215</c:v>
                </c:pt>
                <c:pt idx="434">
                  <c:v>407473</c:v>
                </c:pt>
                <c:pt idx="435">
                  <c:v>407924</c:v>
                </c:pt>
                <c:pt idx="436">
                  <c:v>407927</c:v>
                </c:pt>
                <c:pt idx="437">
                  <c:v>408599</c:v>
                </c:pt>
                <c:pt idx="438">
                  <c:v>409553</c:v>
                </c:pt>
                <c:pt idx="439">
                  <c:v>409760</c:v>
                </c:pt>
                <c:pt idx="440">
                  <c:v>409784</c:v>
                </c:pt>
                <c:pt idx="441">
                  <c:v>409906</c:v>
                </c:pt>
                <c:pt idx="442">
                  <c:v>413706</c:v>
                </c:pt>
                <c:pt idx="443">
                  <c:v>414188</c:v>
                </c:pt>
                <c:pt idx="444">
                  <c:v>414408</c:v>
                </c:pt>
                <c:pt idx="445">
                  <c:v>414469</c:v>
                </c:pt>
                <c:pt idx="446">
                  <c:v>414844</c:v>
                </c:pt>
                <c:pt idx="447">
                  <c:v>417696</c:v>
                </c:pt>
                <c:pt idx="448">
                  <c:v>418112</c:v>
                </c:pt>
                <c:pt idx="449">
                  <c:v>418459</c:v>
                </c:pt>
                <c:pt idx="450">
                  <c:v>418622</c:v>
                </c:pt>
                <c:pt idx="451">
                  <c:v>419178</c:v>
                </c:pt>
                <c:pt idx="452">
                  <c:v>419628</c:v>
                </c:pt>
                <c:pt idx="453">
                  <c:v>419709</c:v>
                </c:pt>
                <c:pt idx="454">
                  <c:v>420769</c:v>
                </c:pt>
                <c:pt idx="455">
                  <c:v>421888</c:v>
                </c:pt>
                <c:pt idx="456">
                  <c:v>422204</c:v>
                </c:pt>
                <c:pt idx="457">
                  <c:v>422405</c:v>
                </c:pt>
                <c:pt idx="458">
                  <c:v>424261</c:v>
                </c:pt>
                <c:pt idx="459">
                  <c:v>425069</c:v>
                </c:pt>
                <c:pt idx="460">
                  <c:v>425363</c:v>
                </c:pt>
                <c:pt idx="461">
                  <c:v>426417</c:v>
                </c:pt>
                <c:pt idx="462">
                  <c:v>426740</c:v>
                </c:pt>
                <c:pt idx="463">
                  <c:v>428085</c:v>
                </c:pt>
                <c:pt idx="464">
                  <c:v>428603</c:v>
                </c:pt>
                <c:pt idx="465">
                  <c:v>428692</c:v>
                </c:pt>
                <c:pt idx="466">
                  <c:v>429000</c:v>
                </c:pt>
                <c:pt idx="467">
                  <c:v>430919</c:v>
                </c:pt>
                <c:pt idx="468">
                  <c:v>431020</c:v>
                </c:pt>
                <c:pt idx="469">
                  <c:v>431988</c:v>
                </c:pt>
                <c:pt idx="470">
                  <c:v>432414</c:v>
                </c:pt>
                <c:pt idx="471">
                  <c:v>432960</c:v>
                </c:pt>
                <c:pt idx="472">
                  <c:v>435681</c:v>
                </c:pt>
                <c:pt idx="473">
                  <c:v>440340</c:v>
                </c:pt>
                <c:pt idx="474">
                  <c:v>441498</c:v>
                </c:pt>
                <c:pt idx="475">
                  <c:v>441584</c:v>
                </c:pt>
                <c:pt idx="476">
                  <c:v>443074</c:v>
                </c:pt>
                <c:pt idx="477">
                  <c:v>443515</c:v>
                </c:pt>
                <c:pt idx="478">
                  <c:v>443930</c:v>
                </c:pt>
                <c:pt idx="479">
                  <c:v>444177</c:v>
                </c:pt>
                <c:pt idx="480">
                  <c:v>444335</c:v>
                </c:pt>
                <c:pt idx="481">
                  <c:v>445726</c:v>
                </c:pt>
                <c:pt idx="482">
                  <c:v>445954</c:v>
                </c:pt>
                <c:pt idx="483">
                  <c:v>447984</c:v>
                </c:pt>
                <c:pt idx="484">
                  <c:v>448036</c:v>
                </c:pt>
                <c:pt idx="485">
                  <c:v>448940</c:v>
                </c:pt>
                <c:pt idx="486">
                  <c:v>449258</c:v>
                </c:pt>
                <c:pt idx="487">
                  <c:v>451127</c:v>
                </c:pt>
                <c:pt idx="488">
                  <c:v>451727</c:v>
                </c:pt>
                <c:pt idx="489">
                  <c:v>453618</c:v>
                </c:pt>
                <c:pt idx="490">
                  <c:v>455560</c:v>
                </c:pt>
                <c:pt idx="491">
                  <c:v>456209</c:v>
                </c:pt>
                <c:pt idx="492">
                  <c:v>456487</c:v>
                </c:pt>
                <c:pt idx="493">
                  <c:v>457972</c:v>
                </c:pt>
                <c:pt idx="494">
                  <c:v>458419</c:v>
                </c:pt>
                <c:pt idx="495">
                  <c:v>458930</c:v>
                </c:pt>
                <c:pt idx="496">
                  <c:v>462819</c:v>
                </c:pt>
                <c:pt idx="497">
                  <c:v>462973</c:v>
                </c:pt>
                <c:pt idx="498">
                  <c:v>464316</c:v>
                </c:pt>
                <c:pt idx="499">
                  <c:v>465082</c:v>
                </c:pt>
                <c:pt idx="500">
                  <c:v>466306</c:v>
                </c:pt>
                <c:pt idx="501">
                  <c:v>469139</c:v>
                </c:pt>
                <c:pt idx="502">
                  <c:v>469625</c:v>
                </c:pt>
                <c:pt idx="503">
                  <c:v>469673</c:v>
                </c:pt>
                <c:pt idx="504">
                  <c:v>473098</c:v>
                </c:pt>
                <c:pt idx="505">
                  <c:v>474746</c:v>
                </c:pt>
                <c:pt idx="506">
                  <c:v>475458</c:v>
                </c:pt>
                <c:pt idx="507">
                  <c:v>475500</c:v>
                </c:pt>
                <c:pt idx="508">
                  <c:v>476662</c:v>
                </c:pt>
                <c:pt idx="509">
                  <c:v>477678</c:v>
                </c:pt>
                <c:pt idx="510">
                  <c:v>478060</c:v>
                </c:pt>
                <c:pt idx="511">
                  <c:v>479065</c:v>
                </c:pt>
                <c:pt idx="512">
                  <c:v>479213</c:v>
                </c:pt>
                <c:pt idx="513">
                  <c:v>479416</c:v>
                </c:pt>
                <c:pt idx="514">
                  <c:v>480656</c:v>
                </c:pt>
                <c:pt idx="515">
                  <c:v>480986</c:v>
                </c:pt>
                <c:pt idx="516">
                  <c:v>481278</c:v>
                </c:pt>
                <c:pt idx="517">
                  <c:v>484313</c:v>
                </c:pt>
                <c:pt idx="518">
                  <c:v>486436</c:v>
                </c:pt>
                <c:pt idx="519">
                  <c:v>486477</c:v>
                </c:pt>
                <c:pt idx="520">
                  <c:v>487096</c:v>
                </c:pt>
                <c:pt idx="521">
                  <c:v>487181</c:v>
                </c:pt>
                <c:pt idx="522">
                  <c:v>487789</c:v>
                </c:pt>
                <c:pt idx="523">
                  <c:v>488256</c:v>
                </c:pt>
                <c:pt idx="524">
                  <c:v>488587</c:v>
                </c:pt>
                <c:pt idx="525">
                  <c:v>488696</c:v>
                </c:pt>
                <c:pt idx="526">
                  <c:v>489765</c:v>
                </c:pt>
                <c:pt idx="527">
                  <c:v>490311</c:v>
                </c:pt>
                <c:pt idx="528">
                  <c:v>490594</c:v>
                </c:pt>
                <c:pt idx="529">
                  <c:v>492523</c:v>
                </c:pt>
                <c:pt idx="530">
                  <c:v>493219</c:v>
                </c:pt>
                <c:pt idx="531">
                  <c:v>493388</c:v>
                </c:pt>
                <c:pt idx="532">
                  <c:v>494393</c:v>
                </c:pt>
                <c:pt idx="533">
                  <c:v>497732</c:v>
                </c:pt>
                <c:pt idx="534">
                  <c:v>497883</c:v>
                </c:pt>
                <c:pt idx="535">
                  <c:v>498080</c:v>
                </c:pt>
                <c:pt idx="536">
                  <c:v>498124</c:v>
                </c:pt>
                <c:pt idx="537">
                  <c:v>498419</c:v>
                </c:pt>
                <c:pt idx="538">
                  <c:v>498827</c:v>
                </c:pt>
                <c:pt idx="539">
                  <c:v>501484</c:v>
                </c:pt>
                <c:pt idx="540">
                  <c:v>501644</c:v>
                </c:pt>
                <c:pt idx="541">
                  <c:v>503397</c:v>
                </c:pt>
                <c:pt idx="542">
                  <c:v>503409</c:v>
                </c:pt>
                <c:pt idx="543">
                  <c:v>503570</c:v>
                </c:pt>
                <c:pt idx="544">
                  <c:v>503572</c:v>
                </c:pt>
                <c:pt idx="545">
                  <c:v>503766</c:v>
                </c:pt>
                <c:pt idx="546">
                  <c:v>503907</c:v>
                </c:pt>
                <c:pt idx="547">
                  <c:v>504443</c:v>
                </c:pt>
                <c:pt idx="548">
                  <c:v>507071</c:v>
                </c:pt>
                <c:pt idx="549">
                  <c:v>507841</c:v>
                </c:pt>
                <c:pt idx="550">
                  <c:v>508180</c:v>
                </c:pt>
                <c:pt idx="551">
                  <c:v>508715</c:v>
                </c:pt>
                <c:pt idx="552">
                  <c:v>510032</c:v>
                </c:pt>
                <c:pt idx="553">
                  <c:v>510456</c:v>
                </c:pt>
                <c:pt idx="554">
                  <c:v>511883</c:v>
                </c:pt>
                <c:pt idx="555">
                  <c:v>512382</c:v>
                </c:pt>
                <c:pt idx="556">
                  <c:v>513360</c:v>
                </c:pt>
                <c:pt idx="557">
                  <c:v>513554</c:v>
                </c:pt>
                <c:pt idx="558">
                  <c:v>514364</c:v>
                </c:pt>
                <c:pt idx="559">
                  <c:v>514846</c:v>
                </c:pt>
                <c:pt idx="560">
                  <c:v>515052</c:v>
                </c:pt>
                <c:pt idx="561">
                  <c:v>516190</c:v>
                </c:pt>
                <c:pt idx="562">
                  <c:v>518099</c:v>
                </c:pt>
                <c:pt idx="563">
                  <c:v>523249</c:v>
                </c:pt>
                <c:pt idx="564">
                  <c:v>523907</c:v>
                </c:pt>
                <c:pt idx="565">
                  <c:v>525643</c:v>
                </c:pt>
                <c:pt idx="566">
                  <c:v>526022</c:v>
                </c:pt>
                <c:pt idx="567">
                  <c:v>526139</c:v>
                </c:pt>
                <c:pt idx="568">
                  <c:v>528792</c:v>
                </c:pt>
                <c:pt idx="569">
                  <c:v>530469</c:v>
                </c:pt>
                <c:pt idx="570">
                  <c:v>530745</c:v>
                </c:pt>
                <c:pt idx="571">
                  <c:v>532930</c:v>
                </c:pt>
                <c:pt idx="572">
                  <c:v>533072</c:v>
                </c:pt>
                <c:pt idx="573">
                  <c:v>533230</c:v>
                </c:pt>
                <c:pt idx="574">
                  <c:v>536246</c:v>
                </c:pt>
                <c:pt idx="575">
                  <c:v>536366</c:v>
                </c:pt>
                <c:pt idx="576">
                  <c:v>537053</c:v>
                </c:pt>
                <c:pt idx="577">
                  <c:v>537364</c:v>
                </c:pt>
                <c:pt idx="578">
                  <c:v>541951</c:v>
                </c:pt>
                <c:pt idx="579">
                  <c:v>542521</c:v>
                </c:pt>
                <c:pt idx="580">
                  <c:v>542627</c:v>
                </c:pt>
                <c:pt idx="581">
                  <c:v>542847</c:v>
                </c:pt>
                <c:pt idx="582">
                  <c:v>544983</c:v>
                </c:pt>
                <c:pt idx="583">
                  <c:v>545880</c:v>
                </c:pt>
                <c:pt idx="584">
                  <c:v>546455</c:v>
                </c:pt>
                <c:pt idx="585">
                  <c:v>546907</c:v>
                </c:pt>
                <c:pt idx="586">
                  <c:v>549348</c:v>
                </c:pt>
                <c:pt idx="587">
                  <c:v>550810</c:v>
                </c:pt>
                <c:pt idx="588">
                  <c:v>551137</c:v>
                </c:pt>
                <c:pt idx="589">
                  <c:v>551284</c:v>
                </c:pt>
                <c:pt idx="590">
                  <c:v>551559</c:v>
                </c:pt>
                <c:pt idx="591">
                  <c:v>552221</c:v>
                </c:pt>
                <c:pt idx="592">
                  <c:v>552879</c:v>
                </c:pt>
                <c:pt idx="593">
                  <c:v>554296</c:v>
                </c:pt>
                <c:pt idx="594">
                  <c:v>555001</c:v>
                </c:pt>
                <c:pt idx="595">
                  <c:v>555853</c:v>
                </c:pt>
                <c:pt idx="596">
                  <c:v>556072</c:v>
                </c:pt>
                <c:pt idx="597">
                  <c:v>556242</c:v>
                </c:pt>
                <c:pt idx="598">
                  <c:v>558065</c:v>
                </c:pt>
                <c:pt idx="599">
                  <c:v>558118</c:v>
                </c:pt>
                <c:pt idx="600">
                  <c:v>558740</c:v>
                </c:pt>
                <c:pt idx="601">
                  <c:v>558977</c:v>
                </c:pt>
                <c:pt idx="602">
                  <c:v>559070</c:v>
                </c:pt>
                <c:pt idx="603">
                  <c:v>559257</c:v>
                </c:pt>
                <c:pt idx="604">
                  <c:v>560941</c:v>
                </c:pt>
                <c:pt idx="605">
                  <c:v>562344</c:v>
                </c:pt>
                <c:pt idx="606">
                  <c:v>566945</c:v>
                </c:pt>
                <c:pt idx="607">
                  <c:v>567580</c:v>
                </c:pt>
                <c:pt idx="608">
                  <c:v>571849</c:v>
                </c:pt>
                <c:pt idx="609">
                  <c:v>571945</c:v>
                </c:pt>
                <c:pt idx="610">
                  <c:v>573074</c:v>
                </c:pt>
                <c:pt idx="611">
                  <c:v>573784</c:v>
                </c:pt>
                <c:pt idx="612">
                  <c:v>574493</c:v>
                </c:pt>
                <c:pt idx="613">
                  <c:v>576416</c:v>
                </c:pt>
                <c:pt idx="614">
                  <c:v>577776</c:v>
                </c:pt>
                <c:pt idx="615">
                  <c:v>577888</c:v>
                </c:pt>
                <c:pt idx="616">
                  <c:v>578782</c:v>
                </c:pt>
                <c:pt idx="617">
                  <c:v>582969</c:v>
                </c:pt>
                <c:pt idx="618">
                  <c:v>583162</c:v>
                </c:pt>
                <c:pt idx="619">
                  <c:v>583212</c:v>
                </c:pt>
                <c:pt idx="620">
                  <c:v>583364</c:v>
                </c:pt>
                <c:pt idx="621">
                  <c:v>586345</c:v>
                </c:pt>
                <c:pt idx="622">
                  <c:v>587818</c:v>
                </c:pt>
                <c:pt idx="623">
                  <c:v>591252</c:v>
                </c:pt>
                <c:pt idx="624">
                  <c:v>591884</c:v>
                </c:pt>
                <c:pt idx="625">
                  <c:v>592463</c:v>
                </c:pt>
                <c:pt idx="626">
                  <c:v>592585</c:v>
                </c:pt>
                <c:pt idx="627">
                  <c:v>592615</c:v>
                </c:pt>
                <c:pt idx="628">
                  <c:v>592766</c:v>
                </c:pt>
                <c:pt idx="629">
                  <c:v>594004</c:v>
                </c:pt>
                <c:pt idx="630">
                  <c:v>594237</c:v>
                </c:pt>
                <c:pt idx="631">
                  <c:v>594666</c:v>
                </c:pt>
                <c:pt idx="632">
                  <c:v>595544</c:v>
                </c:pt>
                <c:pt idx="633">
                  <c:v>597610</c:v>
                </c:pt>
                <c:pt idx="634">
                  <c:v>599746</c:v>
                </c:pt>
                <c:pt idx="635">
                  <c:v>599826</c:v>
                </c:pt>
                <c:pt idx="636">
                  <c:v>601020</c:v>
                </c:pt>
                <c:pt idx="637">
                  <c:v>601753</c:v>
                </c:pt>
                <c:pt idx="638">
                  <c:v>602142</c:v>
                </c:pt>
                <c:pt idx="639">
                  <c:v>602936</c:v>
                </c:pt>
                <c:pt idx="640">
                  <c:v>603792</c:v>
                </c:pt>
                <c:pt idx="641">
                  <c:v>604421</c:v>
                </c:pt>
                <c:pt idx="642">
                  <c:v>607437</c:v>
                </c:pt>
                <c:pt idx="643">
                  <c:v>607795</c:v>
                </c:pt>
                <c:pt idx="644">
                  <c:v>608281</c:v>
                </c:pt>
                <c:pt idx="645">
                  <c:v>608626</c:v>
                </c:pt>
                <c:pt idx="646">
                  <c:v>609039</c:v>
                </c:pt>
                <c:pt idx="647">
                  <c:v>610829</c:v>
                </c:pt>
                <c:pt idx="648">
                  <c:v>610995</c:v>
                </c:pt>
                <c:pt idx="649">
                  <c:v>612513</c:v>
                </c:pt>
                <c:pt idx="650">
                  <c:v>612582</c:v>
                </c:pt>
                <c:pt idx="651">
                  <c:v>613887</c:v>
                </c:pt>
                <c:pt idx="652">
                  <c:v>614503</c:v>
                </c:pt>
                <c:pt idx="653">
                  <c:v>614896</c:v>
                </c:pt>
                <c:pt idx="654">
                  <c:v>615858</c:v>
                </c:pt>
                <c:pt idx="655">
                  <c:v>616374</c:v>
                </c:pt>
                <c:pt idx="656">
                  <c:v>616674</c:v>
                </c:pt>
                <c:pt idx="657">
                  <c:v>619353</c:v>
                </c:pt>
                <c:pt idx="658">
                  <c:v>619840</c:v>
                </c:pt>
                <c:pt idx="659">
                  <c:v>620982</c:v>
                </c:pt>
                <c:pt idx="660">
                  <c:v>622250</c:v>
                </c:pt>
                <c:pt idx="661">
                  <c:v>622269</c:v>
                </c:pt>
                <c:pt idx="662">
                  <c:v>623320</c:v>
                </c:pt>
                <c:pt idx="663">
                  <c:v>623718</c:v>
                </c:pt>
                <c:pt idx="664">
                  <c:v>623886</c:v>
                </c:pt>
                <c:pt idx="665">
                  <c:v>624168</c:v>
                </c:pt>
                <c:pt idx="666">
                  <c:v>624277</c:v>
                </c:pt>
                <c:pt idx="667">
                  <c:v>625052</c:v>
                </c:pt>
                <c:pt idx="668">
                  <c:v>625943</c:v>
                </c:pt>
                <c:pt idx="669">
                  <c:v>626297</c:v>
                </c:pt>
                <c:pt idx="670">
                  <c:v>627126</c:v>
                </c:pt>
                <c:pt idx="671">
                  <c:v>627939</c:v>
                </c:pt>
                <c:pt idx="672">
                  <c:v>628679</c:v>
                </c:pt>
                <c:pt idx="673">
                  <c:v>629735</c:v>
                </c:pt>
                <c:pt idx="674">
                  <c:v>631086</c:v>
                </c:pt>
                <c:pt idx="675">
                  <c:v>632721</c:v>
                </c:pt>
                <c:pt idx="676">
                  <c:v>634878</c:v>
                </c:pt>
                <c:pt idx="677">
                  <c:v>635571</c:v>
                </c:pt>
                <c:pt idx="678">
                  <c:v>637108</c:v>
                </c:pt>
                <c:pt idx="679">
                  <c:v>637788</c:v>
                </c:pt>
                <c:pt idx="680">
                  <c:v>638847</c:v>
                </c:pt>
                <c:pt idx="681">
                  <c:v>638924</c:v>
                </c:pt>
                <c:pt idx="682">
                  <c:v>639733</c:v>
                </c:pt>
                <c:pt idx="683">
                  <c:v>639770</c:v>
                </c:pt>
                <c:pt idx="684">
                  <c:v>640344</c:v>
                </c:pt>
                <c:pt idx="685">
                  <c:v>640446</c:v>
                </c:pt>
                <c:pt idx="686">
                  <c:v>640481</c:v>
                </c:pt>
                <c:pt idx="687">
                  <c:v>641557</c:v>
                </c:pt>
                <c:pt idx="688">
                  <c:v>642424</c:v>
                </c:pt>
                <c:pt idx="689">
                  <c:v>644328</c:v>
                </c:pt>
                <c:pt idx="690">
                  <c:v>645160</c:v>
                </c:pt>
                <c:pt idx="691">
                  <c:v>645853</c:v>
                </c:pt>
                <c:pt idx="692">
                  <c:v>646203</c:v>
                </c:pt>
                <c:pt idx="693">
                  <c:v>647218</c:v>
                </c:pt>
                <c:pt idx="694">
                  <c:v>648046</c:v>
                </c:pt>
                <c:pt idx="695">
                  <c:v>648392</c:v>
                </c:pt>
                <c:pt idx="696">
                  <c:v>648774</c:v>
                </c:pt>
                <c:pt idx="697">
                  <c:v>649602</c:v>
                </c:pt>
                <c:pt idx="698">
                  <c:v>652242</c:v>
                </c:pt>
                <c:pt idx="699">
                  <c:v>652313</c:v>
                </c:pt>
                <c:pt idx="700">
                  <c:v>652930</c:v>
                </c:pt>
                <c:pt idx="701">
                  <c:v>654891</c:v>
                </c:pt>
                <c:pt idx="702">
                  <c:v>654950</c:v>
                </c:pt>
                <c:pt idx="703">
                  <c:v>659316</c:v>
                </c:pt>
                <c:pt idx="704">
                  <c:v>660907</c:v>
                </c:pt>
                <c:pt idx="705">
                  <c:v>661284</c:v>
                </c:pt>
                <c:pt idx="706">
                  <c:v>661397</c:v>
                </c:pt>
                <c:pt idx="707">
                  <c:v>662327</c:v>
                </c:pt>
                <c:pt idx="708">
                  <c:v>662724</c:v>
                </c:pt>
                <c:pt idx="709">
                  <c:v>662851</c:v>
                </c:pt>
                <c:pt idx="710">
                  <c:v>666128</c:v>
                </c:pt>
                <c:pt idx="711">
                  <c:v>666350</c:v>
                </c:pt>
                <c:pt idx="712">
                  <c:v>668055</c:v>
                </c:pt>
                <c:pt idx="713">
                  <c:v>668672</c:v>
                </c:pt>
                <c:pt idx="714">
                  <c:v>669157</c:v>
                </c:pt>
                <c:pt idx="715">
                  <c:v>669847</c:v>
                </c:pt>
                <c:pt idx="716">
                  <c:v>670039</c:v>
                </c:pt>
                <c:pt idx="717">
                  <c:v>671123</c:v>
                </c:pt>
                <c:pt idx="718">
                  <c:v>672978</c:v>
                </c:pt>
                <c:pt idx="719">
                  <c:v>675682</c:v>
                </c:pt>
                <c:pt idx="720">
                  <c:v>677956</c:v>
                </c:pt>
                <c:pt idx="721">
                  <c:v>679510</c:v>
                </c:pt>
                <c:pt idx="722">
                  <c:v>680490</c:v>
                </c:pt>
                <c:pt idx="723">
                  <c:v>681727</c:v>
                </c:pt>
                <c:pt idx="724">
                  <c:v>682665</c:v>
                </c:pt>
                <c:pt idx="725">
                  <c:v>683124</c:v>
                </c:pt>
                <c:pt idx="726">
                  <c:v>687447</c:v>
                </c:pt>
                <c:pt idx="727">
                  <c:v>687600</c:v>
                </c:pt>
                <c:pt idx="728">
                  <c:v>689651</c:v>
                </c:pt>
                <c:pt idx="729">
                  <c:v>691440</c:v>
                </c:pt>
                <c:pt idx="730">
                  <c:v>692794</c:v>
                </c:pt>
                <c:pt idx="731">
                  <c:v>693398</c:v>
                </c:pt>
                <c:pt idx="732">
                  <c:v>696200</c:v>
                </c:pt>
                <c:pt idx="733">
                  <c:v>697044</c:v>
                </c:pt>
                <c:pt idx="734">
                  <c:v>697086</c:v>
                </c:pt>
                <c:pt idx="735">
                  <c:v>697198</c:v>
                </c:pt>
                <c:pt idx="736">
                  <c:v>698187</c:v>
                </c:pt>
                <c:pt idx="737">
                  <c:v>698861</c:v>
                </c:pt>
                <c:pt idx="738">
                  <c:v>698872</c:v>
                </c:pt>
                <c:pt idx="739">
                  <c:v>701750</c:v>
                </c:pt>
                <c:pt idx="740">
                  <c:v>707003</c:v>
                </c:pt>
                <c:pt idx="741">
                  <c:v>709185</c:v>
                </c:pt>
                <c:pt idx="742">
                  <c:v>709613</c:v>
                </c:pt>
                <c:pt idx="743">
                  <c:v>709722</c:v>
                </c:pt>
                <c:pt idx="744">
                  <c:v>710490</c:v>
                </c:pt>
                <c:pt idx="745">
                  <c:v>711972</c:v>
                </c:pt>
                <c:pt idx="746">
                  <c:v>713061</c:v>
                </c:pt>
                <c:pt idx="747">
                  <c:v>713113</c:v>
                </c:pt>
                <c:pt idx="748">
                  <c:v>713312</c:v>
                </c:pt>
                <c:pt idx="749">
                  <c:v>714269</c:v>
                </c:pt>
                <c:pt idx="750">
                  <c:v>715285</c:v>
                </c:pt>
                <c:pt idx="751">
                  <c:v>715649</c:v>
                </c:pt>
                <c:pt idx="752">
                  <c:v>715714</c:v>
                </c:pt>
                <c:pt idx="753">
                  <c:v>715811</c:v>
                </c:pt>
                <c:pt idx="754">
                  <c:v>716090</c:v>
                </c:pt>
                <c:pt idx="755">
                  <c:v>716858</c:v>
                </c:pt>
                <c:pt idx="756">
                  <c:v>718030</c:v>
                </c:pt>
                <c:pt idx="757">
                  <c:v>720468</c:v>
                </c:pt>
                <c:pt idx="758">
                  <c:v>720521</c:v>
                </c:pt>
                <c:pt idx="759">
                  <c:v>721118</c:v>
                </c:pt>
                <c:pt idx="760">
                  <c:v>722309</c:v>
                </c:pt>
                <c:pt idx="761">
                  <c:v>723471</c:v>
                </c:pt>
                <c:pt idx="762">
                  <c:v>724302</c:v>
                </c:pt>
                <c:pt idx="763">
                  <c:v>725311</c:v>
                </c:pt>
                <c:pt idx="764">
                  <c:v>725860</c:v>
                </c:pt>
                <c:pt idx="765">
                  <c:v>726233</c:v>
                </c:pt>
                <c:pt idx="766">
                  <c:v>727792</c:v>
                </c:pt>
                <c:pt idx="767">
                  <c:v>728152</c:v>
                </c:pt>
                <c:pt idx="768">
                  <c:v>728816</c:v>
                </c:pt>
                <c:pt idx="769">
                  <c:v>729043</c:v>
                </c:pt>
                <c:pt idx="770">
                  <c:v>729512</c:v>
                </c:pt>
                <c:pt idx="771">
                  <c:v>732323</c:v>
                </c:pt>
                <c:pt idx="772">
                  <c:v>733171</c:v>
                </c:pt>
                <c:pt idx="773">
                  <c:v>735232</c:v>
                </c:pt>
                <c:pt idx="774">
                  <c:v>735805</c:v>
                </c:pt>
                <c:pt idx="775">
                  <c:v>735884</c:v>
                </c:pt>
                <c:pt idx="776">
                  <c:v>737310</c:v>
                </c:pt>
                <c:pt idx="777">
                  <c:v>738216</c:v>
                </c:pt>
                <c:pt idx="778">
                  <c:v>738416</c:v>
                </c:pt>
                <c:pt idx="779">
                  <c:v>738725</c:v>
                </c:pt>
                <c:pt idx="780">
                  <c:v>739432</c:v>
                </c:pt>
                <c:pt idx="781">
                  <c:v>739739</c:v>
                </c:pt>
                <c:pt idx="782">
                  <c:v>740240</c:v>
                </c:pt>
                <c:pt idx="783">
                  <c:v>740380</c:v>
                </c:pt>
                <c:pt idx="784">
                  <c:v>740433</c:v>
                </c:pt>
                <c:pt idx="785">
                  <c:v>740437</c:v>
                </c:pt>
                <c:pt idx="786">
                  <c:v>740613</c:v>
                </c:pt>
                <c:pt idx="787">
                  <c:v>741888</c:v>
                </c:pt>
                <c:pt idx="788">
                  <c:v>742708</c:v>
                </c:pt>
                <c:pt idx="789">
                  <c:v>742963</c:v>
                </c:pt>
                <c:pt idx="790">
                  <c:v>744554</c:v>
                </c:pt>
                <c:pt idx="791">
                  <c:v>746539</c:v>
                </c:pt>
                <c:pt idx="792">
                  <c:v>747749</c:v>
                </c:pt>
                <c:pt idx="793">
                  <c:v>747899</c:v>
                </c:pt>
                <c:pt idx="794">
                  <c:v>748055</c:v>
                </c:pt>
                <c:pt idx="795">
                  <c:v>749625</c:v>
                </c:pt>
                <c:pt idx="796">
                  <c:v>750477</c:v>
                </c:pt>
                <c:pt idx="797">
                  <c:v>751192</c:v>
                </c:pt>
                <c:pt idx="798">
                  <c:v>751530</c:v>
                </c:pt>
                <c:pt idx="799">
                  <c:v>752159</c:v>
                </c:pt>
                <c:pt idx="800">
                  <c:v>752337</c:v>
                </c:pt>
                <c:pt idx="801">
                  <c:v>753130</c:v>
                </c:pt>
                <c:pt idx="802">
                  <c:v>753543</c:v>
                </c:pt>
                <c:pt idx="803">
                  <c:v>754200</c:v>
                </c:pt>
                <c:pt idx="804">
                  <c:v>755209</c:v>
                </c:pt>
                <c:pt idx="805">
                  <c:v>755980</c:v>
                </c:pt>
                <c:pt idx="806">
                  <c:v>757162</c:v>
                </c:pt>
                <c:pt idx="807">
                  <c:v>758229</c:v>
                </c:pt>
                <c:pt idx="808">
                  <c:v>758562</c:v>
                </c:pt>
                <c:pt idx="809">
                  <c:v>759511</c:v>
                </c:pt>
                <c:pt idx="810">
                  <c:v>760289</c:v>
                </c:pt>
                <c:pt idx="811">
                  <c:v>761483</c:v>
                </c:pt>
                <c:pt idx="812">
                  <c:v>762323</c:v>
                </c:pt>
                <c:pt idx="813">
                  <c:v>762524</c:v>
                </c:pt>
                <c:pt idx="814">
                  <c:v>763025</c:v>
                </c:pt>
                <c:pt idx="815">
                  <c:v>763049</c:v>
                </c:pt>
                <c:pt idx="816">
                  <c:v>763070</c:v>
                </c:pt>
                <c:pt idx="817">
                  <c:v>772006</c:v>
                </c:pt>
                <c:pt idx="818">
                  <c:v>772527</c:v>
                </c:pt>
                <c:pt idx="819">
                  <c:v>774376</c:v>
                </c:pt>
                <c:pt idx="820">
                  <c:v>774831</c:v>
                </c:pt>
                <c:pt idx="821">
                  <c:v>775225</c:v>
                </c:pt>
                <c:pt idx="822">
                  <c:v>775295</c:v>
                </c:pt>
                <c:pt idx="823">
                  <c:v>775369</c:v>
                </c:pt>
                <c:pt idx="824">
                  <c:v>775843</c:v>
                </c:pt>
                <c:pt idx="825">
                  <c:v>775915</c:v>
                </c:pt>
                <c:pt idx="826">
                  <c:v>777578</c:v>
                </c:pt>
                <c:pt idx="827">
                  <c:v>777617</c:v>
                </c:pt>
                <c:pt idx="828">
                  <c:v>778358</c:v>
                </c:pt>
                <c:pt idx="829">
                  <c:v>778914</c:v>
                </c:pt>
                <c:pt idx="830">
                  <c:v>779529</c:v>
                </c:pt>
                <c:pt idx="831">
                  <c:v>780186</c:v>
                </c:pt>
                <c:pt idx="832">
                  <c:v>780674</c:v>
                </c:pt>
                <c:pt idx="833">
                  <c:v>781133</c:v>
                </c:pt>
                <c:pt idx="834">
                  <c:v>782032</c:v>
                </c:pt>
                <c:pt idx="835">
                  <c:v>782397</c:v>
                </c:pt>
                <c:pt idx="836">
                  <c:v>785086</c:v>
                </c:pt>
                <c:pt idx="837">
                  <c:v>785106</c:v>
                </c:pt>
                <c:pt idx="838">
                  <c:v>785473</c:v>
                </c:pt>
                <c:pt idx="839">
                  <c:v>785810</c:v>
                </c:pt>
                <c:pt idx="840">
                  <c:v>785983</c:v>
                </c:pt>
                <c:pt idx="841">
                  <c:v>787412</c:v>
                </c:pt>
                <c:pt idx="842">
                  <c:v>788593</c:v>
                </c:pt>
                <c:pt idx="843">
                  <c:v>788901</c:v>
                </c:pt>
                <c:pt idx="844">
                  <c:v>790767</c:v>
                </c:pt>
                <c:pt idx="845">
                  <c:v>792695</c:v>
                </c:pt>
                <c:pt idx="846">
                  <c:v>792776</c:v>
                </c:pt>
                <c:pt idx="847">
                  <c:v>792785</c:v>
                </c:pt>
                <c:pt idx="848">
                  <c:v>796337</c:v>
                </c:pt>
                <c:pt idx="849">
                  <c:v>796387</c:v>
                </c:pt>
                <c:pt idx="850">
                  <c:v>796806</c:v>
                </c:pt>
                <c:pt idx="851">
                  <c:v>798794</c:v>
                </c:pt>
                <c:pt idx="852">
                  <c:v>798828</c:v>
                </c:pt>
                <c:pt idx="853">
                  <c:v>798867</c:v>
                </c:pt>
                <c:pt idx="854">
                  <c:v>799526</c:v>
                </c:pt>
                <c:pt idx="855">
                  <c:v>801025</c:v>
                </c:pt>
                <c:pt idx="856">
                  <c:v>801270</c:v>
                </c:pt>
                <c:pt idx="857">
                  <c:v>803805</c:v>
                </c:pt>
                <c:pt idx="858">
                  <c:v>804604</c:v>
                </c:pt>
                <c:pt idx="859">
                  <c:v>806873</c:v>
                </c:pt>
                <c:pt idx="860">
                  <c:v>808904</c:v>
                </c:pt>
                <c:pt idx="861">
                  <c:v>809059</c:v>
                </c:pt>
                <c:pt idx="862">
                  <c:v>811552</c:v>
                </c:pt>
                <c:pt idx="863">
                  <c:v>812362</c:v>
                </c:pt>
                <c:pt idx="864">
                  <c:v>812879</c:v>
                </c:pt>
                <c:pt idx="865">
                  <c:v>813484</c:v>
                </c:pt>
                <c:pt idx="866">
                  <c:v>815282</c:v>
                </c:pt>
                <c:pt idx="867">
                  <c:v>815946</c:v>
                </c:pt>
                <c:pt idx="868">
                  <c:v>815981</c:v>
                </c:pt>
                <c:pt idx="869">
                  <c:v>816809</c:v>
                </c:pt>
                <c:pt idx="870">
                  <c:v>817287</c:v>
                </c:pt>
                <c:pt idx="871">
                  <c:v>817995</c:v>
                </c:pt>
                <c:pt idx="872">
                  <c:v>818987</c:v>
                </c:pt>
                <c:pt idx="873">
                  <c:v>819838</c:v>
                </c:pt>
                <c:pt idx="874">
                  <c:v>819848</c:v>
                </c:pt>
                <c:pt idx="875">
                  <c:v>820006</c:v>
                </c:pt>
                <c:pt idx="876">
                  <c:v>820181</c:v>
                </c:pt>
                <c:pt idx="877">
                  <c:v>820339</c:v>
                </c:pt>
                <c:pt idx="878">
                  <c:v>820959</c:v>
                </c:pt>
                <c:pt idx="879">
                  <c:v>821693</c:v>
                </c:pt>
                <c:pt idx="880">
                  <c:v>822757</c:v>
                </c:pt>
                <c:pt idx="881">
                  <c:v>823415</c:v>
                </c:pt>
                <c:pt idx="882">
                  <c:v>824946</c:v>
                </c:pt>
                <c:pt idx="883">
                  <c:v>825068</c:v>
                </c:pt>
                <c:pt idx="884">
                  <c:v>825246</c:v>
                </c:pt>
                <c:pt idx="885">
                  <c:v>825699</c:v>
                </c:pt>
                <c:pt idx="886">
                  <c:v>827116</c:v>
                </c:pt>
                <c:pt idx="887">
                  <c:v>827724</c:v>
                </c:pt>
                <c:pt idx="888">
                  <c:v>829408</c:v>
                </c:pt>
                <c:pt idx="889">
                  <c:v>829727</c:v>
                </c:pt>
                <c:pt idx="890">
                  <c:v>831082</c:v>
                </c:pt>
                <c:pt idx="891">
                  <c:v>831669</c:v>
                </c:pt>
                <c:pt idx="892">
                  <c:v>832717</c:v>
                </c:pt>
                <c:pt idx="893">
                  <c:v>834134</c:v>
                </c:pt>
                <c:pt idx="894">
                  <c:v>834423</c:v>
                </c:pt>
                <c:pt idx="895">
                  <c:v>836051</c:v>
                </c:pt>
                <c:pt idx="896">
                  <c:v>837101</c:v>
                </c:pt>
                <c:pt idx="897">
                  <c:v>838313</c:v>
                </c:pt>
                <c:pt idx="898">
                  <c:v>839881</c:v>
                </c:pt>
                <c:pt idx="899">
                  <c:v>841652</c:v>
                </c:pt>
                <c:pt idx="900">
                  <c:v>842550</c:v>
                </c:pt>
                <c:pt idx="901">
                  <c:v>843760</c:v>
                </c:pt>
                <c:pt idx="902">
                  <c:v>844677</c:v>
                </c:pt>
                <c:pt idx="903">
                  <c:v>844747</c:v>
                </c:pt>
                <c:pt idx="904">
                  <c:v>845227</c:v>
                </c:pt>
                <c:pt idx="905">
                  <c:v>845537</c:v>
                </c:pt>
                <c:pt idx="906">
                  <c:v>846336</c:v>
                </c:pt>
                <c:pt idx="907">
                  <c:v>847861</c:v>
                </c:pt>
                <c:pt idx="908">
                  <c:v>849431</c:v>
                </c:pt>
                <c:pt idx="909">
                  <c:v>849713</c:v>
                </c:pt>
                <c:pt idx="910">
                  <c:v>850300</c:v>
                </c:pt>
                <c:pt idx="911">
                  <c:v>851147</c:v>
                </c:pt>
                <c:pt idx="912">
                  <c:v>851287</c:v>
                </c:pt>
                <c:pt idx="913">
                  <c:v>853342</c:v>
                </c:pt>
                <c:pt idx="914">
                  <c:v>854040</c:v>
                </c:pt>
                <c:pt idx="915">
                  <c:v>855062</c:v>
                </c:pt>
                <c:pt idx="916">
                  <c:v>855882</c:v>
                </c:pt>
                <c:pt idx="917">
                  <c:v>856034</c:v>
                </c:pt>
                <c:pt idx="918">
                  <c:v>856677</c:v>
                </c:pt>
                <c:pt idx="919">
                  <c:v>857143</c:v>
                </c:pt>
                <c:pt idx="920">
                  <c:v>857484</c:v>
                </c:pt>
                <c:pt idx="921">
                  <c:v>859276</c:v>
                </c:pt>
                <c:pt idx="922">
                  <c:v>859665</c:v>
                </c:pt>
                <c:pt idx="923">
                  <c:v>859726</c:v>
                </c:pt>
                <c:pt idx="924">
                  <c:v>860387</c:v>
                </c:pt>
                <c:pt idx="925">
                  <c:v>860668</c:v>
                </c:pt>
                <c:pt idx="926">
                  <c:v>861338</c:v>
                </c:pt>
                <c:pt idx="927">
                  <c:v>861398</c:v>
                </c:pt>
                <c:pt idx="928">
                  <c:v>866255</c:v>
                </c:pt>
                <c:pt idx="929">
                  <c:v>867788</c:v>
                </c:pt>
                <c:pt idx="930">
                  <c:v>868778</c:v>
                </c:pt>
                <c:pt idx="931">
                  <c:v>868806</c:v>
                </c:pt>
                <c:pt idx="932">
                  <c:v>868864</c:v>
                </c:pt>
                <c:pt idx="933">
                  <c:v>869105</c:v>
                </c:pt>
                <c:pt idx="934">
                  <c:v>869596</c:v>
                </c:pt>
                <c:pt idx="935">
                  <c:v>869867</c:v>
                </c:pt>
                <c:pt idx="936">
                  <c:v>870608</c:v>
                </c:pt>
                <c:pt idx="937">
                  <c:v>870616</c:v>
                </c:pt>
                <c:pt idx="938">
                  <c:v>871297</c:v>
                </c:pt>
                <c:pt idx="939">
                  <c:v>871416</c:v>
                </c:pt>
                <c:pt idx="940">
                  <c:v>871974</c:v>
                </c:pt>
                <c:pt idx="941">
                  <c:v>873276</c:v>
                </c:pt>
                <c:pt idx="942">
                  <c:v>873759</c:v>
                </c:pt>
                <c:pt idx="943">
                  <c:v>873912</c:v>
                </c:pt>
                <c:pt idx="944">
                  <c:v>874110</c:v>
                </c:pt>
                <c:pt idx="945">
                  <c:v>874482</c:v>
                </c:pt>
                <c:pt idx="946">
                  <c:v>874854</c:v>
                </c:pt>
                <c:pt idx="947">
                  <c:v>878360</c:v>
                </c:pt>
                <c:pt idx="948">
                  <c:v>884324</c:v>
                </c:pt>
                <c:pt idx="949">
                  <c:v>885527</c:v>
                </c:pt>
                <c:pt idx="950">
                  <c:v>886222</c:v>
                </c:pt>
                <c:pt idx="951">
                  <c:v>886426</c:v>
                </c:pt>
                <c:pt idx="952">
                  <c:v>888380</c:v>
                </c:pt>
                <c:pt idx="953">
                  <c:v>888920</c:v>
                </c:pt>
                <c:pt idx="954">
                  <c:v>890578</c:v>
                </c:pt>
                <c:pt idx="955">
                  <c:v>891162</c:v>
                </c:pt>
                <c:pt idx="956">
                  <c:v>891523</c:v>
                </c:pt>
                <c:pt idx="957">
                  <c:v>892208</c:v>
                </c:pt>
                <c:pt idx="958">
                  <c:v>894373</c:v>
                </c:pt>
                <c:pt idx="959">
                  <c:v>895301</c:v>
                </c:pt>
                <c:pt idx="960">
                  <c:v>896806</c:v>
                </c:pt>
                <c:pt idx="961">
                  <c:v>897557</c:v>
                </c:pt>
                <c:pt idx="962">
                  <c:v>897846</c:v>
                </c:pt>
                <c:pt idx="963">
                  <c:v>898712</c:v>
                </c:pt>
                <c:pt idx="964">
                  <c:v>899144</c:v>
                </c:pt>
                <c:pt idx="965">
                  <c:v>899957</c:v>
                </c:pt>
                <c:pt idx="966">
                  <c:v>901372</c:v>
                </c:pt>
                <c:pt idx="967">
                  <c:v>901863</c:v>
                </c:pt>
                <c:pt idx="968">
                  <c:v>901872</c:v>
                </c:pt>
                <c:pt idx="969">
                  <c:v>901945</c:v>
                </c:pt>
                <c:pt idx="970">
                  <c:v>901958</c:v>
                </c:pt>
                <c:pt idx="971">
                  <c:v>902023</c:v>
                </c:pt>
                <c:pt idx="972">
                  <c:v>902583</c:v>
                </c:pt>
                <c:pt idx="973">
                  <c:v>902685</c:v>
                </c:pt>
                <c:pt idx="974">
                  <c:v>902729</c:v>
                </c:pt>
                <c:pt idx="975">
                  <c:v>904329</c:v>
                </c:pt>
                <c:pt idx="976">
                  <c:v>905254</c:v>
                </c:pt>
                <c:pt idx="977">
                  <c:v>906505</c:v>
                </c:pt>
                <c:pt idx="978">
                  <c:v>907093</c:v>
                </c:pt>
                <c:pt idx="979">
                  <c:v>907495</c:v>
                </c:pt>
                <c:pt idx="980">
                  <c:v>909169</c:v>
                </c:pt>
                <c:pt idx="981">
                  <c:v>909342</c:v>
                </c:pt>
                <c:pt idx="982">
                  <c:v>910383</c:v>
                </c:pt>
                <c:pt idx="983">
                  <c:v>910601</c:v>
                </c:pt>
                <c:pt idx="984">
                  <c:v>912074</c:v>
                </c:pt>
                <c:pt idx="985">
                  <c:v>912668</c:v>
                </c:pt>
                <c:pt idx="986">
                  <c:v>912702</c:v>
                </c:pt>
                <c:pt idx="987">
                  <c:v>913851</c:v>
                </c:pt>
                <c:pt idx="988">
                  <c:v>914621</c:v>
                </c:pt>
                <c:pt idx="989">
                  <c:v>914935</c:v>
                </c:pt>
                <c:pt idx="990">
                  <c:v>915359</c:v>
                </c:pt>
                <c:pt idx="991">
                  <c:v>916131</c:v>
                </c:pt>
                <c:pt idx="992">
                  <c:v>916421</c:v>
                </c:pt>
                <c:pt idx="993">
                  <c:v>917931</c:v>
                </c:pt>
                <c:pt idx="994">
                  <c:v>917962</c:v>
                </c:pt>
                <c:pt idx="995">
                  <c:v>918656</c:v>
                </c:pt>
                <c:pt idx="996">
                  <c:v>918737</c:v>
                </c:pt>
                <c:pt idx="997">
                  <c:v>919196</c:v>
                </c:pt>
              </c:strCache>
            </c:strRef>
          </c:cat>
          <c:val>
            <c:numRef>
              <c:f>'Сводная таблица'!$B$5:$B$1003</c:f>
              <c:numCache>
                <c:formatCode>General</c:formatCode>
                <c:ptCount val="998"/>
                <c:pt idx="0">
                  <c:v>2.1422340746868791</c:v>
                </c:pt>
                <c:pt idx="4">
                  <c:v>10.88907242962226</c:v>
                </c:pt>
                <c:pt idx="5">
                  <c:v>28.825346661136091</c:v>
                </c:pt>
                <c:pt idx="6">
                  <c:v>17.28084004447409</c:v>
                </c:pt>
                <c:pt idx="9">
                  <c:v>4.1258705947785757</c:v>
                </c:pt>
                <c:pt idx="11">
                  <c:v>39.518064489577903</c:v>
                </c:pt>
                <c:pt idx="12">
                  <c:v>8.4672930846626038</c:v>
                </c:pt>
                <c:pt idx="13">
                  <c:v>35.864307050398573</c:v>
                </c:pt>
                <c:pt idx="14">
                  <c:v>15.10986203945979</c:v>
                </c:pt>
                <c:pt idx="15">
                  <c:v>17.203249469587881</c:v>
                </c:pt>
                <c:pt idx="16">
                  <c:v>11.34328553376297</c:v>
                </c:pt>
                <c:pt idx="17">
                  <c:v>27.12744109316883</c:v>
                </c:pt>
                <c:pt idx="18">
                  <c:v>14.09562354436475</c:v>
                </c:pt>
                <c:pt idx="20">
                  <c:v>58.517423065636983</c:v>
                </c:pt>
                <c:pt idx="22">
                  <c:v>50.27486796021951</c:v>
                </c:pt>
                <c:pt idx="25">
                  <c:v>57.214695432857269</c:v>
                </c:pt>
                <c:pt idx="26">
                  <c:v>5.6355516400273764</c:v>
                </c:pt>
                <c:pt idx="27">
                  <c:v>49.657228999493533</c:v>
                </c:pt>
                <c:pt idx="29">
                  <c:v>30.566891064605329</c:v>
                </c:pt>
                <c:pt idx="33">
                  <c:v>18.394778116060909</c:v>
                </c:pt>
                <c:pt idx="35">
                  <c:v>46.915048991221987</c:v>
                </c:pt>
                <c:pt idx="36">
                  <c:v>14.75509560264976</c:v>
                </c:pt>
                <c:pt idx="37">
                  <c:v>26.784224145313829</c:v>
                </c:pt>
                <c:pt idx="38">
                  <c:v>29.48401023168169</c:v>
                </c:pt>
                <c:pt idx="41">
                  <c:v>7.8999577003820143</c:v>
                </c:pt>
                <c:pt idx="42">
                  <c:v>36.971461482527552</c:v>
                </c:pt>
                <c:pt idx="43">
                  <c:v>18.55503509667356</c:v>
                </c:pt>
                <c:pt idx="44">
                  <c:v>49.633537709755807</c:v>
                </c:pt>
                <c:pt idx="49">
                  <c:v>31.91241886599304</c:v>
                </c:pt>
                <c:pt idx="50">
                  <c:v>12.21483461384522</c:v>
                </c:pt>
                <c:pt idx="53">
                  <c:v>28.047043304155451</c:v>
                </c:pt>
                <c:pt idx="54">
                  <c:v>46.880063691467377</c:v>
                </c:pt>
                <c:pt idx="59">
                  <c:v>27.232804023909921</c:v>
                </c:pt>
                <c:pt idx="60">
                  <c:v>14.53078834245335</c:v>
                </c:pt>
                <c:pt idx="62">
                  <c:v>36.351839057107327</c:v>
                </c:pt>
                <c:pt idx="63">
                  <c:v>11.01318491748072</c:v>
                </c:pt>
                <c:pt idx="64">
                  <c:v>13.643707506322739</c:v>
                </c:pt>
                <c:pt idx="65">
                  <c:v>79.367714846623656</c:v>
                </c:pt>
                <c:pt idx="67">
                  <c:v>25.74937206998845</c:v>
                </c:pt>
                <c:pt idx="73">
                  <c:v>14.38758497280063</c:v>
                </c:pt>
                <c:pt idx="81">
                  <c:v>49.426899450189808</c:v>
                </c:pt>
                <c:pt idx="82">
                  <c:v>39.063783701941283</c:v>
                </c:pt>
                <c:pt idx="83">
                  <c:v>28.84555424051489</c:v>
                </c:pt>
                <c:pt idx="84">
                  <c:v>35.67060183842441</c:v>
                </c:pt>
                <c:pt idx="86">
                  <c:v>1.664395032569391</c:v>
                </c:pt>
                <c:pt idx="88">
                  <c:v>15.680738651483949</c:v>
                </c:pt>
                <c:pt idx="90">
                  <c:v>0.60906820333969591</c:v>
                </c:pt>
                <c:pt idx="92">
                  <c:v>17.900352429691981</c:v>
                </c:pt>
                <c:pt idx="96">
                  <c:v>30.14143044627151</c:v>
                </c:pt>
                <c:pt idx="98">
                  <c:v>5.2411836813396881</c:v>
                </c:pt>
                <c:pt idx="99">
                  <c:v>3.5892276115253838</c:v>
                </c:pt>
                <c:pt idx="100">
                  <c:v>54.055672276884167</c:v>
                </c:pt>
                <c:pt idx="101">
                  <c:v>18.091618792681519</c:v>
                </c:pt>
                <c:pt idx="102">
                  <c:v>8.3679646771988452</c:v>
                </c:pt>
                <c:pt idx="105">
                  <c:v>18.061647773941509</c:v>
                </c:pt>
                <c:pt idx="106">
                  <c:v>3.841904426376558</c:v>
                </c:pt>
                <c:pt idx="110">
                  <c:v>72.872045747649423</c:v>
                </c:pt>
                <c:pt idx="111">
                  <c:v>6.870330360732499</c:v>
                </c:pt>
                <c:pt idx="114">
                  <c:v>21.814751507585221</c:v>
                </c:pt>
                <c:pt idx="115">
                  <c:v>46.390653180777093</c:v>
                </c:pt>
                <c:pt idx="118">
                  <c:v>66.90176511759536</c:v>
                </c:pt>
                <c:pt idx="120">
                  <c:v>19.59027307225227</c:v>
                </c:pt>
                <c:pt idx="121">
                  <c:v>63.983597185449781</c:v>
                </c:pt>
                <c:pt idx="122">
                  <c:v>34.490209814892587</c:v>
                </c:pt>
                <c:pt idx="126">
                  <c:v>35.341104732603569</c:v>
                </c:pt>
                <c:pt idx="128">
                  <c:v>15.971365847825689</c:v>
                </c:pt>
                <c:pt idx="130">
                  <c:v>14.956154016207551</c:v>
                </c:pt>
                <c:pt idx="131">
                  <c:v>50.787630067029411</c:v>
                </c:pt>
                <c:pt idx="132">
                  <c:v>37.121892911225842</c:v>
                </c:pt>
                <c:pt idx="137">
                  <c:v>36.98252699865364</c:v>
                </c:pt>
                <c:pt idx="138">
                  <c:v>33.182646006610668</c:v>
                </c:pt>
                <c:pt idx="140">
                  <c:v>27.611039462714281</c:v>
                </c:pt>
                <c:pt idx="141">
                  <c:v>21.013908898669889</c:v>
                </c:pt>
                <c:pt idx="142">
                  <c:v>57.015057165791177</c:v>
                </c:pt>
                <c:pt idx="143">
                  <c:v>36.300745734029668</c:v>
                </c:pt>
                <c:pt idx="147">
                  <c:v>54.24942898267409</c:v>
                </c:pt>
                <c:pt idx="150">
                  <c:v>27.928847776980721</c:v>
                </c:pt>
                <c:pt idx="153">
                  <c:v>27.067481085532631</c:v>
                </c:pt>
                <c:pt idx="154">
                  <c:v>42.4961306482694</c:v>
                </c:pt>
                <c:pt idx="155">
                  <c:v>58.268325672396713</c:v>
                </c:pt>
                <c:pt idx="156">
                  <c:v>23.5701114201933</c:v>
                </c:pt>
                <c:pt idx="157">
                  <c:v>60.637312293637009</c:v>
                </c:pt>
                <c:pt idx="162">
                  <c:v>15.01451566444992</c:v>
                </c:pt>
                <c:pt idx="170">
                  <c:v>46.876335154486938</c:v>
                </c:pt>
                <c:pt idx="172">
                  <c:v>26.88238791923947</c:v>
                </c:pt>
                <c:pt idx="173">
                  <c:v>20.217113683158448</c:v>
                </c:pt>
                <c:pt idx="176">
                  <c:v>23.058021972252352</c:v>
                </c:pt>
                <c:pt idx="178">
                  <c:v>38.334732908563552</c:v>
                </c:pt>
                <c:pt idx="180">
                  <c:v>23.937277351402479</c:v>
                </c:pt>
                <c:pt idx="181">
                  <c:v>42.584046155321147</c:v>
                </c:pt>
                <c:pt idx="182">
                  <c:v>14.859872491603181</c:v>
                </c:pt>
                <c:pt idx="183">
                  <c:v>59.771167765773029</c:v>
                </c:pt>
                <c:pt idx="186">
                  <c:v>37.113465868118801</c:v>
                </c:pt>
                <c:pt idx="187">
                  <c:v>5.9319411987323178</c:v>
                </c:pt>
                <c:pt idx="189">
                  <c:v>23.796667130280081</c:v>
                </c:pt>
                <c:pt idx="194">
                  <c:v>36.557842412274979</c:v>
                </c:pt>
                <c:pt idx="196">
                  <c:v>45.970655577720848</c:v>
                </c:pt>
                <c:pt idx="199">
                  <c:v>31.753114542425308</c:v>
                </c:pt>
                <c:pt idx="200">
                  <c:v>15.32604851333627</c:v>
                </c:pt>
                <c:pt idx="203">
                  <c:v>13.511397705576281</c:v>
                </c:pt>
                <c:pt idx="204">
                  <c:v>45.885581880563663</c:v>
                </c:pt>
                <c:pt idx="205">
                  <c:v>18.346793885879599</c:v>
                </c:pt>
                <c:pt idx="206">
                  <c:v>24.10292855132499</c:v>
                </c:pt>
                <c:pt idx="208">
                  <c:v>36.223554830118061</c:v>
                </c:pt>
                <c:pt idx="210">
                  <c:v>21.866020552192762</c:v>
                </c:pt>
                <c:pt idx="214">
                  <c:v>10.410024747366251</c:v>
                </c:pt>
                <c:pt idx="215">
                  <c:v>25.110934836585692</c:v>
                </c:pt>
                <c:pt idx="216">
                  <c:v>11.34775157824283</c:v>
                </c:pt>
                <c:pt idx="218">
                  <c:v>43.203028167918703</c:v>
                </c:pt>
                <c:pt idx="220">
                  <c:v>3.6833218406544042</c:v>
                </c:pt>
                <c:pt idx="223">
                  <c:v>7.719763090381953</c:v>
                </c:pt>
                <c:pt idx="225">
                  <c:v>43.572518790463967</c:v>
                </c:pt>
                <c:pt idx="228">
                  <c:v>11.674743461957149</c:v>
                </c:pt>
                <c:pt idx="229">
                  <c:v>39.749343731248061</c:v>
                </c:pt>
                <c:pt idx="230">
                  <c:v>41.224799905727437</c:v>
                </c:pt>
                <c:pt idx="231">
                  <c:v>5.119785971028044</c:v>
                </c:pt>
                <c:pt idx="234">
                  <c:v>56.36331226182017</c:v>
                </c:pt>
                <c:pt idx="240">
                  <c:v>34.158264338157373</c:v>
                </c:pt>
                <c:pt idx="242">
                  <c:v>8.253611388867391</c:v>
                </c:pt>
                <c:pt idx="243">
                  <c:v>37.911963454312144</c:v>
                </c:pt>
                <c:pt idx="246">
                  <c:v>5.7677283384384488</c:v>
                </c:pt>
                <c:pt idx="247">
                  <c:v>15.791991915219389</c:v>
                </c:pt>
                <c:pt idx="248">
                  <c:v>55.699076986935971</c:v>
                </c:pt>
                <c:pt idx="249">
                  <c:v>28.072781986855318</c:v>
                </c:pt>
                <c:pt idx="250">
                  <c:v>13.07020386701214</c:v>
                </c:pt>
                <c:pt idx="251">
                  <c:v>60.808527002394442</c:v>
                </c:pt>
                <c:pt idx="252">
                  <c:v>17.29940842745156</c:v>
                </c:pt>
                <c:pt idx="254">
                  <c:v>22.297018019591089</c:v>
                </c:pt>
                <c:pt idx="255">
                  <c:v>33.209496963933503</c:v>
                </c:pt>
                <c:pt idx="258">
                  <c:v>23.98487843507807</c:v>
                </c:pt>
                <c:pt idx="260">
                  <c:v>20.453192755105469</c:v>
                </c:pt>
                <c:pt idx="264">
                  <c:v>37.293796866330759</c:v>
                </c:pt>
                <c:pt idx="265">
                  <c:v>16.246837761195891</c:v>
                </c:pt>
                <c:pt idx="267">
                  <c:v>0.14405555630621689</c:v>
                </c:pt>
                <c:pt idx="268">
                  <c:v>43.644182468199404</c:v>
                </c:pt>
                <c:pt idx="269">
                  <c:v>42.014039931659241</c:v>
                </c:pt>
                <c:pt idx="271">
                  <c:v>27.906523143732041</c:v>
                </c:pt>
                <c:pt idx="276">
                  <c:v>29.83036826259362</c:v>
                </c:pt>
                <c:pt idx="277">
                  <c:v>28.853423934926258</c:v>
                </c:pt>
                <c:pt idx="279">
                  <c:v>5.4651376811451549</c:v>
                </c:pt>
                <c:pt idx="283">
                  <c:v>67.644486144671532</c:v>
                </c:pt>
                <c:pt idx="285">
                  <c:v>40.540201050431449</c:v>
                </c:pt>
                <c:pt idx="288">
                  <c:v>73.448860139758324</c:v>
                </c:pt>
                <c:pt idx="290">
                  <c:v>45.727841788839108</c:v>
                </c:pt>
                <c:pt idx="293">
                  <c:v>35.514514433978043</c:v>
                </c:pt>
                <c:pt idx="294">
                  <c:v>31.948713267427241</c:v>
                </c:pt>
                <c:pt idx="295">
                  <c:v>12.564986944808521</c:v>
                </c:pt>
                <c:pt idx="297">
                  <c:v>5.6045117165037901</c:v>
                </c:pt>
                <c:pt idx="299">
                  <c:v>39.553210453313348</c:v>
                </c:pt>
                <c:pt idx="300">
                  <c:v>4.8317604029321792</c:v>
                </c:pt>
                <c:pt idx="304">
                  <c:v>34.479861119620033</c:v>
                </c:pt>
                <c:pt idx="308">
                  <c:v>23.542127943044409</c:v>
                </c:pt>
                <c:pt idx="310">
                  <c:v>25.483959437918958</c:v>
                </c:pt>
                <c:pt idx="313">
                  <c:v>2.4259207213930271E-2</c:v>
                </c:pt>
                <c:pt idx="314">
                  <c:v>32.012995373795349</c:v>
                </c:pt>
                <c:pt idx="316">
                  <c:v>58.86001376566837</c:v>
                </c:pt>
                <c:pt idx="317">
                  <c:v>19.71524018447553</c:v>
                </c:pt>
                <c:pt idx="320">
                  <c:v>10.24295390019727</c:v>
                </c:pt>
                <c:pt idx="323">
                  <c:v>37.663834741980047</c:v>
                </c:pt>
                <c:pt idx="327">
                  <c:v>22.76474524794483</c:v>
                </c:pt>
                <c:pt idx="328">
                  <c:v>55.506540103445047</c:v>
                </c:pt>
                <c:pt idx="329">
                  <c:v>29.862582326803391</c:v>
                </c:pt>
                <c:pt idx="330">
                  <c:v>17.561664083754771</c:v>
                </c:pt>
                <c:pt idx="333">
                  <c:v>40.847478818311117</c:v>
                </c:pt>
                <c:pt idx="335">
                  <c:v>25.110889740755141</c:v>
                </c:pt>
                <c:pt idx="336">
                  <c:v>6.486240890493054</c:v>
                </c:pt>
                <c:pt idx="339">
                  <c:v>3.1520474716202682</c:v>
                </c:pt>
                <c:pt idx="342">
                  <c:v>80.596414147968559</c:v>
                </c:pt>
                <c:pt idx="343">
                  <c:v>32.283828296043772</c:v>
                </c:pt>
                <c:pt idx="346">
                  <c:v>2.6346744758805052</c:v>
                </c:pt>
                <c:pt idx="349">
                  <c:v>19.053003988794948</c:v>
                </c:pt>
                <c:pt idx="350">
                  <c:v>29.4765455410163</c:v>
                </c:pt>
                <c:pt idx="351">
                  <c:v>43.495677517968552</c:v>
                </c:pt>
                <c:pt idx="352">
                  <c:v>6.1272277299426428</c:v>
                </c:pt>
                <c:pt idx="353">
                  <c:v>58.351296255889608</c:v>
                </c:pt>
                <c:pt idx="355">
                  <c:v>18.213324994361429</c:v>
                </c:pt>
                <c:pt idx="357">
                  <c:v>28.193434342189349</c:v>
                </c:pt>
                <c:pt idx="360">
                  <c:v>26.224498873006059</c:v>
                </c:pt>
                <c:pt idx="361">
                  <c:v>23.976862645921621</c:v>
                </c:pt>
                <c:pt idx="366">
                  <c:v>15.85907429389035</c:v>
                </c:pt>
                <c:pt idx="367">
                  <c:v>3.350335516549531</c:v>
                </c:pt>
                <c:pt idx="368">
                  <c:v>29.898816728097881</c:v>
                </c:pt>
                <c:pt idx="372">
                  <c:v>14.475310934141291</c:v>
                </c:pt>
                <c:pt idx="373">
                  <c:v>66.790469841491657</c:v>
                </c:pt>
                <c:pt idx="376">
                  <c:v>10.082903438808399</c:v>
                </c:pt>
                <c:pt idx="377">
                  <c:v>37.388011152000303</c:v>
                </c:pt>
                <c:pt idx="381">
                  <c:v>28.39100937837669</c:v>
                </c:pt>
                <c:pt idx="384">
                  <c:v>39.117951843741032</c:v>
                </c:pt>
                <c:pt idx="385">
                  <c:v>58.105811163955941</c:v>
                </c:pt>
                <c:pt idx="387">
                  <c:v>34.23462738261361</c:v>
                </c:pt>
                <c:pt idx="388">
                  <c:v>34.991740874015022</c:v>
                </c:pt>
                <c:pt idx="391">
                  <c:v>26.522007237914909</c:v>
                </c:pt>
                <c:pt idx="392">
                  <c:v>16.579943182066561</c:v>
                </c:pt>
                <c:pt idx="394">
                  <c:v>43.809771324809347</c:v>
                </c:pt>
                <c:pt idx="395">
                  <c:v>30.739597478780521</c:v>
                </c:pt>
                <c:pt idx="397">
                  <c:v>51.324605602383002</c:v>
                </c:pt>
                <c:pt idx="400">
                  <c:v>42.309925142296493</c:v>
                </c:pt>
                <c:pt idx="402">
                  <c:v>33.288838135275597</c:v>
                </c:pt>
                <c:pt idx="405">
                  <c:v>5.5529792247221152</c:v>
                </c:pt>
                <c:pt idx="406">
                  <c:v>42.906602011550333</c:v>
                </c:pt>
                <c:pt idx="407">
                  <c:v>3.329864750129282</c:v>
                </c:pt>
                <c:pt idx="409">
                  <c:v>21.11539449768895</c:v>
                </c:pt>
                <c:pt idx="410">
                  <c:v>62.689958132193738</c:v>
                </c:pt>
                <c:pt idx="412">
                  <c:v>42.132034365459262</c:v>
                </c:pt>
                <c:pt idx="413">
                  <c:v>8.1127196534846888</c:v>
                </c:pt>
                <c:pt idx="416">
                  <c:v>12.728160175105231</c:v>
                </c:pt>
                <c:pt idx="417">
                  <c:v>27.9820275252087</c:v>
                </c:pt>
                <c:pt idx="418">
                  <c:v>16.451833613768208</c:v>
                </c:pt>
                <c:pt idx="419">
                  <c:v>23.97613991291988</c:v>
                </c:pt>
                <c:pt idx="420">
                  <c:v>21.04603816363532</c:v>
                </c:pt>
                <c:pt idx="425">
                  <c:v>35.48991264188664</c:v>
                </c:pt>
                <c:pt idx="429">
                  <c:v>53.330630706595038</c:v>
                </c:pt>
                <c:pt idx="430">
                  <c:v>43.407963376436953</c:v>
                </c:pt>
                <c:pt idx="431">
                  <c:v>58.566214746638487</c:v>
                </c:pt>
                <c:pt idx="439">
                  <c:v>18.19709530289931</c:v>
                </c:pt>
                <c:pt idx="440">
                  <c:v>26.659454539051371</c:v>
                </c:pt>
                <c:pt idx="442">
                  <c:v>18.211653568086401</c:v>
                </c:pt>
                <c:pt idx="444">
                  <c:v>32.771415536108108</c:v>
                </c:pt>
                <c:pt idx="445">
                  <c:v>73.68726750818216</c:v>
                </c:pt>
                <c:pt idx="446">
                  <c:v>22.456753297333751</c:v>
                </c:pt>
                <c:pt idx="447">
                  <c:v>25.436339154369151</c:v>
                </c:pt>
                <c:pt idx="448">
                  <c:v>66.512811207624509</c:v>
                </c:pt>
                <c:pt idx="449">
                  <c:v>23.85400804635962</c:v>
                </c:pt>
                <c:pt idx="450">
                  <c:v>19.081938252179381</c:v>
                </c:pt>
                <c:pt idx="451">
                  <c:v>7.7135635280442436</c:v>
                </c:pt>
                <c:pt idx="453">
                  <c:v>48.325528397049148</c:v>
                </c:pt>
                <c:pt idx="455">
                  <c:v>2.315661385169125</c:v>
                </c:pt>
                <c:pt idx="461">
                  <c:v>9.2386432878189666</c:v>
                </c:pt>
                <c:pt idx="464">
                  <c:v>44.001873371568927</c:v>
                </c:pt>
                <c:pt idx="465">
                  <c:v>16.34950796771027</c:v>
                </c:pt>
                <c:pt idx="466">
                  <c:v>14.463376357400421</c:v>
                </c:pt>
                <c:pt idx="467">
                  <c:v>16.493381230889501</c:v>
                </c:pt>
                <c:pt idx="469">
                  <c:v>40.715759754466433</c:v>
                </c:pt>
                <c:pt idx="470">
                  <c:v>26.9375606717167</c:v>
                </c:pt>
                <c:pt idx="472">
                  <c:v>5.0301838159002834</c:v>
                </c:pt>
                <c:pt idx="474">
                  <c:v>38.98205154757752</c:v>
                </c:pt>
                <c:pt idx="475">
                  <c:v>18.937320923118929</c:v>
                </c:pt>
                <c:pt idx="478">
                  <c:v>63.643709078650318</c:v>
                </c:pt>
                <c:pt idx="484">
                  <c:v>25.38711527709528</c:v>
                </c:pt>
                <c:pt idx="485">
                  <c:v>71.746337122162601</c:v>
                </c:pt>
                <c:pt idx="487">
                  <c:v>25.812802768393109</c:v>
                </c:pt>
                <c:pt idx="488">
                  <c:v>16.798858140834799</c:v>
                </c:pt>
                <c:pt idx="492">
                  <c:v>53.797022149277787</c:v>
                </c:pt>
                <c:pt idx="494">
                  <c:v>29.259911802839721</c:v>
                </c:pt>
                <c:pt idx="496">
                  <c:v>47.120116997702247</c:v>
                </c:pt>
                <c:pt idx="498">
                  <c:v>42.362489359850272</c:v>
                </c:pt>
                <c:pt idx="500">
                  <c:v>41.072558697014003</c:v>
                </c:pt>
                <c:pt idx="503">
                  <c:v>53.370251694630937</c:v>
                </c:pt>
                <c:pt idx="505">
                  <c:v>34.16356283147023</c:v>
                </c:pt>
                <c:pt idx="506">
                  <c:v>6.7077218888170194</c:v>
                </c:pt>
                <c:pt idx="507">
                  <c:v>23.284750176379632</c:v>
                </c:pt>
                <c:pt idx="508">
                  <c:v>27.901346724709558</c:v>
                </c:pt>
                <c:pt idx="509">
                  <c:v>3.3462089190273652</c:v>
                </c:pt>
                <c:pt idx="512">
                  <c:v>30.727510699520149</c:v>
                </c:pt>
                <c:pt idx="514">
                  <c:v>42.717551900646399</c:v>
                </c:pt>
                <c:pt idx="516">
                  <c:v>16.712375407958781</c:v>
                </c:pt>
                <c:pt idx="519">
                  <c:v>59.226928763139881</c:v>
                </c:pt>
                <c:pt idx="520">
                  <c:v>23.204499176411691</c:v>
                </c:pt>
                <c:pt idx="522">
                  <c:v>36.890414323692283</c:v>
                </c:pt>
                <c:pt idx="526">
                  <c:v>32.446187994057681</c:v>
                </c:pt>
                <c:pt idx="528">
                  <c:v>51.755692775973898</c:v>
                </c:pt>
                <c:pt idx="530">
                  <c:v>74.825373766407722</c:v>
                </c:pt>
                <c:pt idx="532">
                  <c:v>41.267794788743288</c:v>
                </c:pt>
                <c:pt idx="533">
                  <c:v>12.97933050526486</c:v>
                </c:pt>
                <c:pt idx="534">
                  <c:v>60.668250886590393</c:v>
                </c:pt>
                <c:pt idx="535">
                  <c:v>4.7153188527695917</c:v>
                </c:pt>
                <c:pt idx="538">
                  <c:v>34.33506223160748</c:v>
                </c:pt>
                <c:pt idx="539">
                  <c:v>52.399503477413383</c:v>
                </c:pt>
                <c:pt idx="540">
                  <c:v>25.500520916868631</c:v>
                </c:pt>
                <c:pt idx="541">
                  <c:v>28.373956556931098</c:v>
                </c:pt>
                <c:pt idx="543">
                  <c:v>28.083764102558739</c:v>
                </c:pt>
                <c:pt idx="551">
                  <c:v>12.521770069141271</c:v>
                </c:pt>
                <c:pt idx="552">
                  <c:v>40.570237029586067</c:v>
                </c:pt>
                <c:pt idx="553">
                  <c:v>14.244524909668529</c:v>
                </c:pt>
                <c:pt idx="554">
                  <c:v>45.221900850442822</c:v>
                </c:pt>
                <c:pt idx="558">
                  <c:v>6.1333558485985549</c:v>
                </c:pt>
                <c:pt idx="561">
                  <c:v>28.327717694831119</c:v>
                </c:pt>
                <c:pt idx="562">
                  <c:v>17.48857008267731</c:v>
                </c:pt>
                <c:pt idx="564">
                  <c:v>14.81686284169227</c:v>
                </c:pt>
                <c:pt idx="571">
                  <c:v>24.729936188143409</c:v>
                </c:pt>
                <c:pt idx="572">
                  <c:v>41.672591294217057</c:v>
                </c:pt>
                <c:pt idx="573">
                  <c:v>18.14652043516368</c:v>
                </c:pt>
                <c:pt idx="574">
                  <c:v>3.4446336451096511</c:v>
                </c:pt>
                <c:pt idx="575">
                  <c:v>55.182184468731613</c:v>
                </c:pt>
                <c:pt idx="580">
                  <c:v>29.446401928178311</c:v>
                </c:pt>
                <c:pt idx="581">
                  <c:v>27.87636350018542</c:v>
                </c:pt>
                <c:pt idx="582">
                  <c:v>43.116795365498113</c:v>
                </c:pt>
                <c:pt idx="584">
                  <c:v>24.733395392050578</c:v>
                </c:pt>
                <c:pt idx="585">
                  <c:v>28.217184462119562</c:v>
                </c:pt>
                <c:pt idx="587">
                  <c:v>11.989527725661089</c:v>
                </c:pt>
                <c:pt idx="588">
                  <c:v>20.0610988596002</c:v>
                </c:pt>
                <c:pt idx="590">
                  <c:v>52.7037599216861</c:v>
                </c:pt>
                <c:pt idx="593">
                  <c:v>26.528396655084791</c:v>
                </c:pt>
                <c:pt idx="597">
                  <c:v>22.74174474259959</c:v>
                </c:pt>
                <c:pt idx="600">
                  <c:v>10.650751641984741</c:v>
                </c:pt>
                <c:pt idx="603">
                  <c:v>12.96604731220372</c:v>
                </c:pt>
                <c:pt idx="604">
                  <c:v>11.391897534944871</c:v>
                </c:pt>
                <c:pt idx="605">
                  <c:v>60.445228724489631</c:v>
                </c:pt>
                <c:pt idx="609">
                  <c:v>63.724470744470992</c:v>
                </c:pt>
                <c:pt idx="610">
                  <c:v>7.99732538887773</c:v>
                </c:pt>
                <c:pt idx="611">
                  <c:v>65.386995271943874</c:v>
                </c:pt>
                <c:pt idx="612">
                  <c:v>55.547615866178461</c:v>
                </c:pt>
                <c:pt idx="613">
                  <c:v>6.3745122406363812</c:v>
                </c:pt>
                <c:pt idx="614">
                  <c:v>0.42162957586501548</c:v>
                </c:pt>
                <c:pt idx="616">
                  <c:v>6.0171590549513114</c:v>
                </c:pt>
                <c:pt idx="617">
                  <c:v>36.285600643739407</c:v>
                </c:pt>
                <c:pt idx="619">
                  <c:v>49.027055624973308</c:v>
                </c:pt>
                <c:pt idx="620">
                  <c:v>9.5301963780703289</c:v>
                </c:pt>
                <c:pt idx="623">
                  <c:v>22.590097695213011</c:v>
                </c:pt>
                <c:pt idx="624">
                  <c:v>37.935448710624947</c:v>
                </c:pt>
                <c:pt idx="625">
                  <c:v>65.085635257691763</c:v>
                </c:pt>
                <c:pt idx="628">
                  <c:v>61.01336702346579</c:v>
                </c:pt>
                <c:pt idx="630">
                  <c:v>36.382802500819842</c:v>
                </c:pt>
                <c:pt idx="631">
                  <c:v>81.507022488665015</c:v>
                </c:pt>
                <c:pt idx="632">
                  <c:v>50.996846218216923</c:v>
                </c:pt>
                <c:pt idx="633">
                  <c:v>81.478381229632319</c:v>
                </c:pt>
                <c:pt idx="634">
                  <c:v>9.9717876637698488</c:v>
                </c:pt>
                <c:pt idx="637">
                  <c:v>8.2346382318978115</c:v>
                </c:pt>
                <c:pt idx="638">
                  <c:v>10.969266154074511</c:v>
                </c:pt>
                <c:pt idx="640">
                  <c:v>40.48130869013707</c:v>
                </c:pt>
                <c:pt idx="643">
                  <c:v>49.710790970501797</c:v>
                </c:pt>
                <c:pt idx="644">
                  <c:v>14.492529675326949</c:v>
                </c:pt>
                <c:pt idx="645">
                  <c:v>22.65774912446377</c:v>
                </c:pt>
                <c:pt idx="646">
                  <c:v>2.2747282684110388</c:v>
                </c:pt>
                <c:pt idx="648">
                  <c:v>3.7600178239397621</c:v>
                </c:pt>
                <c:pt idx="649">
                  <c:v>45.030461654541782</c:v>
                </c:pt>
                <c:pt idx="653">
                  <c:v>68.193107748186179</c:v>
                </c:pt>
                <c:pt idx="658">
                  <c:v>21.489841488164501</c:v>
                </c:pt>
                <c:pt idx="659">
                  <c:v>31.736118129244499</c:v>
                </c:pt>
                <c:pt idx="660">
                  <c:v>31.354540958085629</c:v>
                </c:pt>
                <c:pt idx="661">
                  <c:v>38.272806256484998</c:v>
                </c:pt>
                <c:pt idx="663">
                  <c:v>19.904869124952921</c:v>
                </c:pt>
                <c:pt idx="664">
                  <c:v>27.382017396506399</c:v>
                </c:pt>
                <c:pt idx="665">
                  <c:v>64.252489847438113</c:v>
                </c:pt>
                <c:pt idx="666">
                  <c:v>25.283636464862351</c:v>
                </c:pt>
                <c:pt idx="670">
                  <c:v>29.778427563126058</c:v>
                </c:pt>
                <c:pt idx="672">
                  <c:v>57.140464912770753</c:v>
                </c:pt>
                <c:pt idx="673">
                  <c:v>10.899637738475089</c:v>
                </c:pt>
                <c:pt idx="674">
                  <c:v>22.88774204970818</c:v>
                </c:pt>
                <c:pt idx="675">
                  <c:v>18.076302109759521</c:v>
                </c:pt>
                <c:pt idx="678">
                  <c:v>45.633106409955737</c:v>
                </c:pt>
                <c:pt idx="679">
                  <c:v>7.8504958557142359</c:v>
                </c:pt>
                <c:pt idx="683">
                  <c:v>22.55219858519979</c:v>
                </c:pt>
                <c:pt idx="684">
                  <c:v>7.774212184311299</c:v>
                </c:pt>
                <c:pt idx="685">
                  <c:v>22.849712840560539</c:v>
                </c:pt>
                <c:pt idx="688">
                  <c:v>28.673373015051041</c:v>
                </c:pt>
                <c:pt idx="689">
                  <c:v>45.711156538229062</c:v>
                </c:pt>
                <c:pt idx="691">
                  <c:v>55.393490534342959</c:v>
                </c:pt>
                <c:pt idx="692">
                  <c:v>15.360655901274839</c:v>
                </c:pt>
                <c:pt idx="693">
                  <c:v>21.61065688935976</c:v>
                </c:pt>
                <c:pt idx="694">
                  <c:v>54.203833354778993</c:v>
                </c:pt>
                <c:pt idx="696">
                  <c:v>33.162069612085432</c:v>
                </c:pt>
                <c:pt idx="697">
                  <c:v>51.63535952539263</c:v>
                </c:pt>
                <c:pt idx="698">
                  <c:v>42.734706281447899</c:v>
                </c:pt>
                <c:pt idx="700">
                  <c:v>43.569594303218352</c:v>
                </c:pt>
                <c:pt idx="703">
                  <c:v>33.750937329314688</c:v>
                </c:pt>
                <c:pt idx="705">
                  <c:v>51.020136500197317</c:v>
                </c:pt>
                <c:pt idx="706">
                  <c:v>41.788456453458707</c:v>
                </c:pt>
                <c:pt idx="707">
                  <c:v>22.826240913213081</c:v>
                </c:pt>
                <c:pt idx="708">
                  <c:v>11.40504951407873</c:v>
                </c:pt>
                <c:pt idx="710">
                  <c:v>28.317551606437259</c:v>
                </c:pt>
                <c:pt idx="711">
                  <c:v>50.934844854324048</c:v>
                </c:pt>
                <c:pt idx="713">
                  <c:v>33.519729555875557</c:v>
                </c:pt>
                <c:pt idx="714">
                  <c:v>41.34303454776817</c:v>
                </c:pt>
                <c:pt idx="716">
                  <c:v>18.939945627384969</c:v>
                </c:pt>
                <c:pt idx="717">
                  <c:v>1.003434079052596</c:v>
                </c:pt>
                <c:pt idx="718">
                  <c:v>31.007737357546102</c:v>
                </c:pt>
                <c:pt idx="721">
                  <c:v>9.5013867238827636</c:v>
                </c:pt>
                <c:pt idx="723">
                  <c:v>23.12721614080613</c:v>
                </c:pt>
                <c:pt idx="725">
                  <c:v>25.523094229755142</c:v>
                </c:pt>
                <c:pt idx="727">
                  <c:v>28.935558012949389</c:v>
                </c:pt>
                <c:pt idx="728">
                  <c:v>41.286521218952217</c:v>
                </c:pt>
                <c:pt idx="730">
                  <c:v>16.470399973447051</c:v>
                </c:pt>
                <c:pt idx="732">
                  <c:v>9.1389218678724227</c:v>
                </c:pt>
                <c:pt idx="733">
                  <c:v>21.365666302820589</c:v>
                </c:pt>
                <c:pt idx="736">
                  <c:v>33.335743156147188</c:v>
                </c:pt>
                <c:pt idx="737">
                  <c:v>36.686871480144987</c:v>
                </c:pt>
                <c:pt idx="739">
                  <c:v>50.828135993097078</c:v>
                </c:pt>
                <c:pt idx="740">
                  <c:v>27.825939307974501</c:v>
                </c:pt>
                <c:pt idx="741">
                  <c:v>38.839159208953582</c:v>
                </c:pt>
                <c:pt idx="745">
                  <c:v>30.692167900536301</c:v>
                </c:pt>
                <c:pt idx="749">
                  <c:v>35.085160402753239</c:v>
                </c:pt>
                <c:pt idx="751">
                  <c:v>46.127218457413733</c:v>
                </c:pt>
                <c:pt idx="752">
                  <c:v>29.687117138798271</c:v>
                </c:pt>
                <c:pt idx="753">
                  <c:v>31.733348128573599</c:v>
                </c:pt>
                <c:pt idx="754">
                  <c:v>16.194822408651799</c:v>
                </c:pt>
                <c:pt idx="761">
                  <c:v>43.762628867816979</c:v>
                </c:pt>
                <c:pt idx="762">
                  <c:v>21.383385663820761</c:v>
                </c:pt>
                <c:pt idx="765">
                  <c:v>3.64605343574096</c:v>
                </c:pt>
                <c:pt idx="770">
                  <c:v>42.873397381601357</c:v>
                </c:pt>
                <c:pt idx="771">
                  <c:v>28.818988152873519</c:v>
                </c:pt>
                <c:pt idx="773">
                  <c:v>19.316393473983151</c:v>
                </c:pt>
                <c:pt idx="775">
                  <c:v>19.687709611307859</c:v>
                </c:pt>
                <c:pt idx="776">
                  <c:v>17.261180476039751</c:v>
                </c:pt>
                <c:pt idx="779">
                  <c:v>17.942247320414172</c:v>
                </c:pt>
                <c:pt idx="782">
                  <c:v>19.051427345503988</c:v>
                </c:pt>
                <c:pt idx="784">
                  <c:v>42.645449219421778</c:v>
                </c:pt>
                <c:pt idx="785">
                  <c:v>41.194243241806397</c:v>
                </c:pt>
                <c:pt idx="786">
                  <c:v>49.814113201634868</c:v>
                </c:pt>
                <c:pt idx="788">
                  <c:v>13.84811346447535</c:v>
                </c:pt>
                <c:pt idx="789">
                  <c:v>22.239197162351829</c:v>
                </c:pt>
                <c:pt idx="790">
                  <c:v>34.218557481060387</c:v>
                </c:pt>
                <c:pt idx="794">
                  <c:v>39.876011804753162</c:v>
                </c:pt>
                <c:pt idx="798">
                  <c:v>38.445978938588873</c:v>
                </c:pt>
                <c:pt idx="799">
                  <c:v>37.060878701451649</c:v>
                </c:pt>
                <c:pt idx="800">
                  <c:v>44.940796978755763</c:v>
                </c:pt>
                <c:pt idx="807">
                  <c:v>1.9568414502209921</c:v>
                </c:pt>
                <c:pt idx="813">
                  <c:v>33.363405723269118</c:v>
                </c:pt>
                <c:pt idx="814">
                  <c:v>13.717225482543199</c:v>
                </c:pt>
                <c:pt idx="815">
                  <c:v>15.87059205090064</c:v>
                </c:pt>
                <c:pt idx="816">
                  <c:v>14.95748853531544</c:v>
                </c:pt>
                <c:pt idx="822">
                  <c:v>6.5156477478560184</c:v>
                </c:pt>
                <c:pt idx="825">
                  <c:v>36.215994714080857</c:v>
                </c:pt>
                <c:pt idx="826">
                  <c:v>36.953872396366563</c:v>
                </c:pt>
                <c:pt idx="828">
                  <c:v>42.414063614932147</c:v>
                </c:pt>
                <c:pt idx="831">
                  <c:v>66.229331219466559</c:v>
                </c:pt>
                <c:pt idx="832">
                  <c:v>50.427149498973833</c:v>
                </c:pt>
                <c:pt idx="833">
                  <c:v>20.733692772644201</c:v>
                </c:pt>
                <c:pt idx="835">
                  <c:v>60.220073184035613</c:v>
                </c:pt>
                <c:pt idx="837">
                  <c:v>20.647833724383641</c:v>
                </c:pt>
                <c:pt idx="839">
                  <c:v>44.70823551414513</c:v>
                </c:pt>
                <c:pt idx="841">
                  <c:v>36.80458716091443</c:v>
                </c:pt>
                <c:pt idx="842">
                  <c:v>2.600237325853946</c:v>
                </c:pt>
                <c:pt idx="847">
                  <c:v>12.7371053712424</c:v>
                </c:pt>
                <c:pt idx="849">
                  <c:v>20.23860888248571</c:v>
                </c:pt>
                <c:pt idx="850">
                  <c:v>17.321991999003139</c:v>
                </c:pt>
                <c:pt idx="851">
                  <c:v>34.133686000561411</c:v>
                </c:pt>
                <c:pt idx="852">
                  <c:v>37.035965104027511</c:v>
                </c:pt>
                <c:pt idx="853">
                  <c:v>0.29196748455100519</c:v>
                </c:pt>
                <c:pt idx="855">
                  <c:v>3.2770267081480209</c:v>
                </c:pt>
                <c:pt idx="856">
                  <c:v>24.754216654495899</c:v>
                </c:pt>
                <c:pt idx="859">
                  <c:v>38.682131911167573</c:v>
                </c:pt>
                <c:pt idx="863">
                  <c:v>3.0160225703597519</c:v>
                </c:pt>
                <c:pt idx="864">
                  <c:v>72.289112904855656</c:v>
                </c:pt>
                <c:pt idx="867">
                  <c:v>33.751667097531588</c:v>
                </c:pt>
                <c:pt idx="868">
                  <c:v>45.309139233589022</c:v>
                </c:pt>
                <c:pt idx="869">
                  <c:v>34.780697117181226</c:v>
                </c:pt>
                <c:pt idx="870">
                  <c:v>36.643282837062699</c:v>
                </c:pt>
                <c:pt idx="873">
                  <c:v>12.58355720814804</c:v>
                </c:pt>
                <c:pt idx="876">
                  <c:v>21.164638647583949</c:v>
                </c:pt>
                <c:pt idx="878">
                  <c:v>2.5410052187818408</c:v>
                </c:pt>
                <c:pt idx="881">
                  <c:v>45.874862066722208</c:v>
                </c:pt>
                <c:pt idx="882">
                  <c:v>28.599053853993269</c:v>
                </c:pt>
                <c:pt idx="883">
                  <c:v>22.97635440450555</c:v>
                </c:pt>
                <c:pt idx="885">
                  <c:v>15.92658003900916</c:v>
                </c:pt>
                <c:pt idx="886">
                  <c:v>36.19037731907784</c:v>
                </c:pt>
                <c:pt idx="891">
                  <c:v>34.144490857877827</c:v>
                </c:pt>
                <c:pt idx="893">
                  <c:v>44.773396102414907</c:v>
                </c:pt>
                <c:pt idx="894">
                  <c:v>40.870418218778433</c:v>
                </c:pt>
                <c:pt idx="895">
                  <c:v>58.864454186334683</c:v>
                </c:pt>
                <c:pt idx="896">
                  <c:v>11.135831847075041</c:v>
                </c:pt>
                <c:pt idx="898">
                  <c:v>25.467264161217969</c:v>
                </c:pt>
                <c:pt idx="906">
                  <c:v>39.226848754328643</c:v>
                </c:pt>
                <c:pt idx="908">
                  <c:v>50.650162890964353</c:v>
                </c:pt>
                <c:pt idx="910">
                  <c:v>16.332297927926579</c:v>
                </c:pt>
                <c:pt idx="914">
                  <c:v>41.051091314019573</c:v>
                </c:pt>
                <c:pt idx="915">
                  <c:v>17.49723094501514</c:v>
                </c:pt>
                <c:pt idx="917">
                  <c:v>16.558289291566439</c:v>
                </c:pt>
                <c:pt idx="918">
                  <c:v>23.878371683110519</c:v>
                </c:pt>
                <c:pt idx="920">
                  <c:v>15.61061205334947</c:v>
                </c:pt>
                <c:pt idx="923">
                  <c:v>27.934002600613859</c:v>
                </c:pt>
                <c:pt idx="924">
                  <c:v>59.774522175096713</c:v>
                </c:pt>
                <c:pt idx="925">
                  <c:v>28.099630597853011</c:v>
                </c:pt>
                <c:pt idx="930">
                  <c:v>1.34086438873334</c:v>
                </c:pt>
                <c:pt idx="931">
                  <c:v>31.401349669020309</c:v>
                </c:pt>
                <c:pt idx="932">
                  <c:v>35.394670667289553</c:v>
                </c:pt>
                <c:pt idx="935">
                  <c:v>56.857950518577873</c:v>
                </c:pt>
                <c:pt idx="936">
                  <c:v>30.277272797673639</c:v>
                </c:pt>
                <c:pt idx="937">
                  <c:v>27.988939719474381</c:v>
                </c:pt>
                <c:pt idx="939">
                  <c:v>8.8669481792323275</c:v>
                </c:pt>
                <c:pt idx="941">
                  <c:v>30.06699598464758</c:v>
                </c:pt>
                <c:pt idx="944">
                  <c:v>57.956995267015067</c:v>
                </c:pt>
                <c:pt idx="945">
                  <c:v>19.0354388938452</c:v>
                </c:pt>
                <c:pt idx="946">
                  <c:v>2.832031743133669</c:v>
                </c:pt>
                <c:pt idx="947">
                  <c:v>7.5512451357479833</c:v>
                </c:pt>
                <c:pt idx="948">
                  <c:v>26.02137647941327</c:v>
                </c:pt>
                <c:pt idx="950">
                  <c:v>60.046195311672612</c:v>
                </c:pt>
                <c:pt idx="951">
                  <c:v>45.410946066824813</c:v>
                </c:pt>
                <c:pt idx="952">
                  <c:v>17.31298097853313</c:v>
                </c:pt>
                <c:pt idx="955">
                  <c:v>22.230711612488079</c:v>
                </c:pt>
                <c:pt idx="957">
                  <c:v>28.130290671970432</c:v>
                </c:pt>
                <c:pt idx="960">
                  <c:v>25.822529697705011</c:v>
                </c:pt>
                <c:pt idx="962">
                  <c:v>17.67480214293326</c:v>
                </c:pt>
                <c:pt idx="966">
                  <c:v>25.407636082492569</c:v>
                </c:pt>
                <c:pt idx="968">
                  <c:v>40.220578896722778</c:v>
                </c:pt>
                <c:pt idx="969">
                  <c:v>43.474032824559011</c:v>
                </c:pt>
                <c:pt idx="970">
                  <c:v>42.474507175550613</c:v>
                </c:pt>
                <c:pt idx="971">
                  <c:v>21.25051479386893</c:v>
                </c:pt>
                <c:pt idx="972">
                  <c:v>17.349183181345118</c:v>
                </c:pt>
                <c:pt idx="974">
                  <c:v>48.600836497238603</c:v>
                </c:pt>
                <c:pt idx="975">
                  <c:v>2.343803366112549</c:v>
                </c:pt>
                <c:pt idx="977">
                  <c:v>3.0081636651442341</c:v>
                </c:pt>
                <c:pt idx="978">
                  <c:v>4.1289211031288637</c:v>
                </c:pt>
                <c:pt idx="981">
                  <c:v>14.28826213752281</c:v>
                </c:pt>
                <c:pt idx="982">
                  <c:v>31.72883567050366</c:v>
                </c:pt>
                <c:pt idx="985">
                  <c:v>33.284254520602843</c:v>
                </c:pt>
                <c:pt idx="991">
                  <c:v>56.873163268404717</c:v>
                </c:pt>
                <c:pt idx="992">
                  <c:v>13.00458979094245</c:v>
                </c:pt>
                <c:pt idx="993">
                  <c:v>32.83930703422395</c:v>
                </c:pt>
                <c:pt idx="995">
                  <c:v>30.83493346525859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A-43FC-BB0D-078A15C3BC8A}"/>
            </c:ext>
          </c:extLst>
        </c:ser>
        <c:ser>
          <c:idx val="1"/>
          <c:order val="1"/>
          <c:tx>
            <c:strRef>
              <c:f>'Сводная таблица'!$C$3:$C$4</c:f>
              <c:strCache>
                <c:ptCount val="1"/>
                <c:pt idx="0">
                  <c:v>Economy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'Сводная таблица'!$A$5:$A$1003</c:f>
              <c:strCache>
                <c:ptCount val="998"/>
                <c:pt idx="0">
                  <c:v>2710</c:v>
                </c:pt>
                <c:pt idx="1">
                  <c:v>3845</c:v>
                </c:pt>
                <c:pt idx="2">
                  <c:v>4957</c:v>
                </c:pt>
                <c:pt idx="3">
                  <c:v>5150</c:v>
                </c:pt>
                <c:pt idx="4">
                  <c:v>6635</c:v>
                </c:pt>
                <c:pt idx="5">
                  <c:v>7277</c:v>
                </c:pt>
                <c:pt idx="6">
                  <c:v>7351</c:v>
                </c:pt>
                <c:pt idx="7">
                  <c:v>8758</c:v>
                </c:pt>
                <c:pt idx="8">
                  <c:v>8985</c:v>
                </c:pt>
                <c:pt idx="9">
                  <c:v>9088</c:v>
                </c:pt>
                <c:pt idx="10">
                  <c:v>9095</c:v>
                </c:pt>
                <c:pt idx="11">
                  <c:v>9314</c:v>
                </c:pt>
                <c:pt idx="12">
                  <c:v>12805</c:v>
                </c:pt>
                <c:pt idx="13">
                  <c:v>13384</c:v>
                </c:pt>
                <c:pt idx="14">
                  <c:v>13741</c:v>
                </c:pt>
                <c:pt idx="15">
                  <c:v>13922</c:v>
                </c:pt>
                <c:pt idx="16">
                  <c:v>14585</c:v>
                </c:pt>
                <c:pt idx="17">
                  <c:v>17641</c:v>
                </c:pt>
                <c:pt idx="18">
                  <c:v>18489</c:v>
                </c:pt>
                <c:pt idx="19">
                  <c:v>18666</c:v>
                </c:pt>
                <c:pt idx="20">
                  <c:v>21092</c:v>
                </c:pt>
                <c:pt idx="21">
                  <c:v>21132</c:v>
                </c:pt>
                <c:pt idx="22">
                  <c:v>22200</c:v>
                </c:pt>
                <c:pt idx="23">
                  <c:v>22970</c:v>
                </c:pt>
                <c:pt idx="24">
                  <c:v>24772</c:v>
                </c:pt>
                <c:pt idx="25">
                  <c:v>24847</c:v>
                </c:pt>
                <c:pt idx="26">
                  <c:v>26390</c:v>
                </c:pt>
                <c:pt idx="27">
                  <c:v>26689</c:v>
                </c:pt>
                <c:pt idx="28">
                  <c:v>27235</c:v>
                </c:pt>
                <c:pt idx="29">
                  <c:v>27584</c:v>
                </c:pt>
                <c:pt idx="30">
                  <c:v>27681</c:v>
                </c:pt>
                <c:pt idx="31">
                  <c:v>27898</c:v>
                </c:pt>
                <c:pt idx="32">
                  <c:v>28866</c:v>
                </c:pt>
                <c:pt idx="33">
                  <c:v>30252</c:v>
                </c:pt>
                <c:pt idx="34">
                  <c:v>30697</c:v>
                </c:pt>
                <c:pt idx="35">
                  <c:v>32708</c:v>
                </c:pt>
                <c:pt idx="36">
                  <c:v>33409</c:v>
                </c:pt>
                <c:pt idx="37">
                  <c:v>33756</c:v>
                </c:pt>
                <c:pt idx="38">
                  <c:v>35042</c:v>
                </c:pt>
                <c:pt idx="39">
                  <c:v>35289</c:v>
                </c:pt>
                <c:pt idx="40">
                  <c:v>37186</c:v>
                </c:pt>
                <c:pt idx="41">
                  <c:v>37196</c:v>
                </c:pt>
                <c:pt idx="42">
                  <c:v>37826</c:v>
                </c:pt>
                <c:pt idx="43">
                  <c:v>38035</c:v>
                </c:pt>
                <c:pt idx="44">
                  <c:v>38936</c:v>
                </c:pt>
                <c:pt idx="45">
                  <c:v>41696</c:v>
                </c:pt>
                <c:pt idx="46">
                  <c:v>41820</c:v>
                </c:pt>
                <c:pt idx="47">
                  <c:v>42606</c:v>
                </c:pt>
                <c:pt idx="48">
                  <c:v>43032</c:v>
                </c:pt>
                <c:pt idx="49">
                  <c:v>43214</c:v>
                </c:pt>
                <c:pt idx="50">
                  <c:v>43487</c:v>
                </c:pt>
                <c:pt idx="51">
                  <c:v>45046</c:v>
                </c:pt>
                <c:pt idx="52">
                  <c:v>45680</c:v>
                </c:pt>
                <c:pt idx="53">
                  <c:v>45797</c:v>
                </c:pt>
                <c:pt idx="54">
                  <c:v>46161</c:v>
                </c:pt>
                <c:pt idx="55">
                  <c:v>47052</c:v>
                </c:pt>
                <c:pt idx="56">
                  <c:v>48307</c:v>
                </c:pt>
                <c:pt idx="57">
                  <c:v>48421</c:v>
                </c:pt>
                <c:pt idx="58">
                  <c:v>48833</c:v>
                </c:pt>
                <c:pt idx="59">
                  <c:v>48888</c:v>
                </c:pt>
                <c:pt idx="60">
                  <c:v>49660</c:v>
                </c:pt>
                <c:pt idx="61">
                  <c:v>50184</c:v>
                </c:pt>
                <c:pt idx="62">
                  <c:v>50459</c:v>
                </c:pt>
                <c:pt idx="63">
                  <c:v>51445</c:v>
                </c:pt>
                <c:pt idx="64">
                  <c:v>53183</c:v>
                </c:pt>
                <c:pt idx="65">
                  <c:v>53288</c:v>
                </c:pt>
                <c:pt idx="66">
                  <c:v>53955</c:v>
                </c:pt>
                <c:pt idx="67">
                  <c:v>54272</c:v>
                </c:pt>
                <c:pt idx="68">
                  <c:v>54382</c:v>
                </c:pt>
                <c:pt idx="69">
                  <c:v>55005</c:v>
                </c:pt>
                <c:pt idx="70">
                  <c:v>55431</c:v>
                </c:pt>
                <c:pt idx="71">
                  <c:v>55712</c:v>
                </c:pt>
                <c:pt idx="72">
                  <c:v>55894</c:v>
                </c:pt>
                <c:pt idx="73">
                  <c:v>57094</c:v>
                </c:pt>
                <c:pt idx="74">
                  <c:v>57153</c:v>
                </c:pt>
                <c:pt idx="75">
                  <c:v>57942</c:v>
                </c:pt>
                <c:pt idx="76">
                  <c:v>58758</c:v>
                </c:pt>
                <c:pt idx="77">
                  <c:v>59363</c:v>
                </c:pt>
                <c:pt idx="78">
                  <c:v>59386</c:v>
                </c:pt>
                <c:pt idx="79">
                  <c:v>59873</c:v>
                </c:pt>
                <c:pt idx="80">
                  <c:v>60932</c:v>
                </c:pt>
                <c:pt idx="81">
                  <c:v>61028</c:v>
                </c:pt>
                <c:pt idx="82">
                  <c:v>61423</c:v>
                </c:pt>
                <c:pt idx="83">
                  <c:v>61965</c:v>
                </c:pt>
                <c:pt idx="84">
                  <c:v>62186</c:v>
                </c:pt>
                <c:pt idx="85">
                  <c:v>62777</c:v>
                </c:pt>
                <c:pt idx="86">
                  <c:v>62976</c:v>
                </c:pt>
                <c:pt idx="87">
                  <c:v>63712</c:v>
                </c:pt>
                <c:pt idx="88">
                  <c:v>67948</c:v>
                </c:pt>
                <c:pt idx="89">
                  <c:v>68586</c:v>
                </c:pt>
                <c:pt idx="90">
                  <c:v>68734</c:v>
                </c:pt>
                <c:pt idx="91">
                  <c:v>71238</c:v>
                </c:pt>
                <c:pt idx="92">
                  <c:v>71636</c:v>
                </c:pt>
                <c:pt idx="93">
                  <c:v>71927</c:v>
                </c:pt>
                <c:pt idx="94">
                  <c:v>72306</c:v>
                </c:pt>
                <c:pt idx="95">
                  <c:v>72554</c:v>
                </c:pt>
                <c:pt idx="96">
                  <c:v>73185</c:v>
                </c:pt>
                <c:pt idx="97">
                  <c:v>77493</c:v>
                </c:pt>
                <c:pt idx="98">
                  <c:v>77619</c:v>
                </c:pt>
                <c:pt idx="99">
                  <c:v>77827</c:v>
                </c:pt>
                <c:pt idx="100">
                  <c:v>79348</c:v>
                </c:pt>
                <c:pt idx="101">
                  <c:v>80276</c:v>
                </c:pt>
                <c:pt idx="102">
                  <c:v>81749</c:v>
                </c:pt>
                <c:pt idx="103">
                  <c:v>82859</c:v>
                </c:pt>
                <c:pt idx="104">
                  <c:v>84240</c:v>
                </c:pt>
                <c:pt idx="105">
                  <c:v>84576</c:v>
                </c:pt>
                <c:pt idx="106">
                  <c:v>85454</c:v>
                </c:pt>
                <c:pt idx="107">
                  <c:v>85717</c:v>
                </c:pt>
                <c:pt idx="108">
                  <c:v>86584</c:v>
                </c:pt>
                <c:pt idx="109">
                  <c:v>87013</c:v>
                </c:pt>
                <c:pt idx="110">
                  <c:v>87838</c:v>
                </c:pt>
                <c:pt idx="111">
                  <c:v>87986</c:v>
                </c:pt>
                <c:pt idx="112">
                  <c:v>88569</c:v>
                </c:pt>
                <c:pt idx="113">
                  <c:v>88938</c:v>
                </c:pt>
                <c:pt idx="114">
                  <c:v>90011</c:v>
                </c:pt>
                <c:pt idx="115">
                  <c:v>90019</c:v>
                </c:pt>
                <c:pt idx="116">
                  <c:v>90770</c:v>
                </c:pt>
                <c:pt idx="117">
                  <c:v>94366</c:v>
                </c:pt>
                <c:pt idx="118">
                  <c:v>94772</c:v>
                </c:pt>
                <c:pt idx="119">
                  <c:v>98506</c:v>
                </c:pt>
                <c:pt idx="120">
                  <c:v>99204</c:v>
                </c:pt>
                <c:pt idx="121">
                  <c:v>101315</c:v>
                </c:pt>
                <c:pt idx="122">
                  <c:v>102507</c:v>
                </c:pt>
                <c:pt idx="123">
                  <c:v>102671</c:v>
                </c:pt>
                <c:pt idx="124">
                  <c:v>102863</c:v>
                </c:pt>
                <c:pt idx="125">
                  <c:v>102944</c:v>
                </c:pt>
                <c:pt idx="126">
                  <c:v>103252</c:v>
                </c:pt>
                <c:pt idx="127">
                  <c:v>103837</c:v>
                </c:pt>
                <c:pt idx="128">
                  <c:v>105277</c:v>
                </c:pt>
                <c:pt idx="129">
                  <c:v>105471</c:v>
                </c:pt>
                <c:pt idx="130">
                  <c:v>106106</c:v>
                </c:pt>
                <c:pt idx="131">
                  <c:v>106549</c:v>
                </c:pt>
                <c:pt idx="132">
                  <c:v>108219</c:v>
                </c:pt>
                <c:pt idx="133">
                  <c:v>108967</c:v>
                </c:pt>
                <c:pt idx="134">
                  <c:v>111907</c:v>
                </c:pt>
                <c:pt idx="135">
                  <c:v>115427</c:v>
                </c:pt>
                <c:pt idx="136">
                  <c:v>115586</c:v>
                </c:pt>
                <c:pt idx="137">
                  <c:v>115738</c:v>
                </c:pt>
                <c:pt idx="138">
                  <c:v>115868</c:v>
                </c:pt>
                <c:pt idx="139">
                  <c:v>118243</c:v>
                </c:pt>
                <c:pt idx="140">
                  <c:v>119015</c:v>
                </c:pt>
                <c:pt idx="141">
                  <c:v>119427</c:v>
                </c:pt>
                <c:pt idx="142">
                  <c:v>119640</c:v>
                </c:pt>
                <c:pt idx="143">
                  <c:v>119782</c:v>
                </c:pt>
                <c:pt idx="144">
                  <c:v>120179</c:v>
                </c:pt>
                <c:pt idx="145">
                  <c:v>122450</c:v>
                </c:pt>
                <c:pt idx="146">
                  <c:v>123767</c:v>
                </c:pt>
                <c:pt idx="147">
                  <c:v>125218</c:v>
                </c:pt>
                <c:pt idx="148">
                  <c:v>126212</c:v>
                </c:pt>
                <c:pt idx="149">
                  <c:v>128487</c:v>
                </c:pt>
                <c:pt idx="150">
                  <c:v>128559</c:v>
                </c:pt>
                <c:pt idx="151">
                  <c:v>129067</c:v>
                </c:pt>
                <c:pt idx="152">
                  <c:v>129984</c:v>
                </c:pt>
                <c:pt idx="153">
                  <c:v>130143</c:v>
                </c:pt>
                <c:pt idx="154">
                  <c:v>130203</c:v>
                </c:pt>
                <c:pt idx="155">
                  <c:v>130674</c:v>
                </c:pt>
                <c:pt idx="156">
                  <c:v>130979</c:v>
                </c:pt>
                <c:pt idx="157">
                  <c:v>132247</c:v>
                </c:pt>
                <c:pt idx="158">
                  <c:v>132658</c:v>
                </c:pt>
                <c:pt idx="159">
                  <c:v>133562</c:v>
                </c:pt>
                <c:pt idx="160">
                  <c:v>134132</c:v>
                </c:pt>
                <c:pt idx="161">
                  <c:v>134195</c:v>
                </c:pt>
                <c:pt idx="162">
                  <c:v>135103</c:v>
                </c:pt>
                <c:pt idx="163">
                  <c:v>137834</c:v>
                </c:pt>
                <c:pt idx="164">
                  <c:v>138393</c:v>
                </c:pt>
                <c:pt idx="165">
                  <c:v>139895</c:v>
                </c:pt>
                <c:pt idx="166">
                  <c:v>139902</c:v>
                </c:pt>
                <c:pt idx="167">
                  <c:v>140352</c:v>
                </c:pt>
                <c:pt idx="168">
                  <c:v>140711</c:v>
                </c:pt>
                <c:pt idx="169">
                  <c:v>140834</c:v>
                </c:pt>
                <c:pt idx="170">
                  <c:v>141215</c:v>
                </c:pt>
                <c:pt idx="171">
                  <c:v>145868</c:v>
                </c:pt>
                <c:pt idx="172">
                  <c:v>148307</c:v>
                </c:pt>
                <c:pt idx="173">
                  <c:v>148753</c:v>
                </c:pt>
                <c:pt idx="174">
                  <c:v>149892</c:v>
                </c:pt>
                <c:pt idx="175">
                  <c:v>150572</c:v>
                </c:pt>
                <c:pt idx="176">
                  <c:v>151591</c:v>
                </c:pt>
                <c:pt idx="177">
                  <c:v>155233</c:v>
                </c:pt>
                <c:pt idx="178">
                  <c:v>155834</c:v>
                </c:pt>
                <c:pt idx="179">
                  <c:v>156719</c:v>
                </c:pt>
                <c:pt idx="180">
                  <c:v>157142</c:v>
                </c:pt>
                <c:pt idx="181">
                  <c:v>157173</c:v>
                </c:pt>
                <c:pt idx="182">
                  <c:v>158311</c:v>
                </c:pt>
                <c:pt idx="183">
                  <c:v>158383</c:v>
                </c:pt>
                <c:pt idx="184">
                  <c:v>160887</c:v>
                </c:pt>
                <c:pt idx="185">
                  <c:v>161021</c:v>
                </c:pt>
                <c:pt idx="186">
                  <c:v>161325</c:v>
                </c:pt>
                <c:pt idx="187">
                  <c:v>162082</c:v>
                </c:pt>
                <c:pt idx="188">
                  <c:v>162215</c:v>
                </c:pt>
                <c:pt idx="189">
                  <c:v>162320</c:v>
                </c:pt>
                <c:pt idx="190">
                  <c:v>165000</c:v>
                </c:pt>
                <c:pt idx="191">
                  <c:v>165159</c:v>
                </c:pt>
                <c:pt idx="192">
                  <c:v>168211</c:v>
                </c:pt>
                <c:pt idx="193">
                  <c:v>168383</c:v>
                </c:pt>
                <c:pt idx="194">
                  <c:v>169939</c:v>
                </c:pt>
                <c:pt idx="195">
                  <c:v>170150</c:v>
                </c:pt>
                <c:pt idx="196">
                  <c:v>170304</c:v>
                </c:pt>
                <c:pt idx="197">
                  <c:v>170922</c:v>
                </c:pt>
                <c:pt idx="198">
                  <c:v>171510</c:v>
                </c:pt>
                <c:pt idx="199">
                  <c:v>171990</c:v>
                </c:pt>
                <c:pt idx="200">
                  <c:v>172291</c:v>
                </c:pt>
                <c:pt idx="201">
                  <c:v>172755</c:v>
                </c:pt>
                <c:pt idx="202">
                  <c:v>174118</c:v>
                </c:pt>
                <c:pt idx="203">
                  <c:v>174624</c:v>
                </c:pt>
                <c:pt idx="204">
                  <c:v>175717</c:v>
                </c:pt>
                <c:pt idx="205">
                  <c:v>176437</c:v>
                </c:pt>
                <c:pt idx="206">
                  <c:v>178792</c:v>
                </c:pt>
                <c:pt idx="207">
                  <c:v>179862</c:v>
                </c:pt>
                <c:pt idx="208">
                  <c:v>180162</c:v>
                </c:pt>
                <c:pt idx="209">
                  <c:v>181079</c:v>
                </c:pt>
                <c:pt idx="210">
                  <c:v>185412</c:v>
                </c:pt>
                <c:pt idx="211">
                  <c:v>185609</c:v>
                </c:pt>
                <c:pt idx="212">
                  <c:v>186883</c:v>
                </c:pt>
                <c:pt idx="213">
                  <c:v>187718</c:v>
                </c:pt>
                <c:pt idx="214">
                  <c:v>190265</c:v>
                </c:pt>
                <c:pt idx="215">
                  <c:v>190556</c:v>
                </c:pt>
                <c:pt idx="216">
                  <c:v>190596</c:v>
                </c:pt>
                <c:pt idx="217">
                  <c:v>190723</c:v>
                </c:pt>
                <c:pt idx="218">
                  <c:v>191880</c:v>
                </c:pt>
                <c:pt idx="219">
                  <c:v>192382</c:v>
                </c:pt>
                <c:pt idx="220">
                  <c:v>194696</c:v>
                </c:pt>
                <c:pt idx="221">
                  <c:v>194882</c:v>
                </c:pt>
                <c:pt idx="222">
                  <c:v>197454</c:v>
                </c:pt>
                <c:pt idx="223">
                  <c:v>198262</c:v>
                </c:pt>
                <c:pt idx="224">
                  <c:v>199403</c:v>
                </c:pt>
                <c:pt idx="225">
                  <c:v>199974</c:v>
                </c:pt>
                <c:pt idx="226">
                  <c:v>200303</c:v>
                </c:pt>
                <c:pt idx="227">
                  <c:v>201327</c:v>
                </c:pt>
                <c:pt idx="228">
                  <c:v>201794</c:v>
                </c:pt>
                <c:pt idx="229">
                  <c:v>203351</c:v>
                </c:pt>
                <c:pt idx="230">
                  <c:v>203883</c:v>
                </c:pt>
                <c:pt idx="231">
                  <c:v>205071</c:v>
                </c:pt>
                <c:pt idx="232">
                  <c:v>210539</c:v>
                </c:pt>
                <c:pt idx="233">
                  <c:v>211038</c:v>
                </c:pt>
                <c:pt idx="234">
                  <c:v>213889</c:v>
                </c:pt>
                <c:pt idx="235">
                  <c:v>214299</c:v>
                </c:pt>
                <c:pt idx="236">
                  <c:v>216454</c:v>
                </c:pt>
                <c:pt idx="237">
                  <c:v>217076</c:v>
                </c:pt>
                <c:pt idx="238">
                  <c:v>217976</c:v>
                </c:pt>
                <c:pt idx="239">
                  <c:v>218584</c:v>
                </c:pt>
                <c:pt idx="240">
                  <c:v>218884</c:v>
                </c:pt>
                <c:pt idx="241">
                  <c:v>219210</c:v>
                </c:pt>
                <c:pt idx="242">
                  <c:v>220862</c:v>
                </c:pt>
                <c:pt idx="243">
                  <c:v>222101</c:v>
                </c:pt>
                <c:pt idx="244">
                  <c:v>225998</c:v>
                </c:pt>
                <c:pt idx="245">
                  <c:v>227284</c:v>
                </c:pt>
                <c:pt idx="246">
                  <c:v>227804</c:v>
                </c:pt>
                <c:pt idx="247">
                  <c:v>230547</c:v>
                </c:pt>
                <c:pt idx="248">
                  <c:v>230633</c:v>
                </c:pt>
                <c:pt idx="249">
                  <c:v>231322</c:v>
                </c:pt>
                <c:pt idx="250">
                  <c:v>231791</c:v>
                </c:pt>
                <c:pt idx="251">
                  <c:v>232258</c:v>
                </c:pt>
                <c:pt idx="252">
                  <c:v>233230</c:v>
                </c:pt>
                <c:pt idx="253">
                  <c:v>233648</c:v>
                </c:pt>
                <c:pt idx="254">
                  <c:v>233750</c:v>
                </c:pt>
                <c:pt idx="255">
                  <c:v>233839</c:v>
                </c:pt>
                <c:pt idx="256">
                  <c:v>235919</c:v>
                </c:pt>
                <c:pt idx="257">
                  <c:v>236417</c:v>
                </c:pt>
                <c:pt idx="258">
                  <c:v>237406</c:v>
                </c:pt>
                <c:pt idx="259">
                  <c:v>238100</c:v>
                </c:pt>
                <c:pt idx="260">
                  <c:v>238317</c:v>
                </c:pt>
                <c:pt idx="261">
                  <c:v>238491</c:v>
                </c:pt>
                <c:pt idx="262">
                  <c:v>239043</c:v>
                </c:pt>
                <c:pt idx="263">
                  <c:v>239251</c:v>
                </c:pt>
                <c:pt idx="264">
                  <c:v>239524</c:v>
                </c:pt>
                <c:pt idx="265">
                  <c:v>240835</c:v>
                </c:pt>
                <c:pt idx="266">
                  <c:v>241380</c:v>
                </c:pt>
                <c:pt idx="267">
                  <c:v>242330</c:v>
                </c:pt>
                <c:pt idx="268">
                  <c:v>243224</c:v>
                </c:pt>
                <c:pt idx="269">
                  <c:v>243560</c:v>
                </c:pt>
                <c:pt idx="270">
                  <c:v>243890</c:v>
                </c:pt>
                <c:pt idx="271">
                  <c:v>245134</c:v>
                </c:pt>
                <c:pt idx="272">
                  <c:v>246776</c:v>
                </c:pt>
                <c:pt idx="273">
                  <c:v>248942</c:v>
                </c:pt>
                <c:pt idx="274">
                  <c:v>249559</c:v>
                </c:pt>
                <c:pt idx="275">
                  <c:v>250737</c:v>
                </c:pt>
                <c:pt idx="276">
                  <c:v>250791</c:v>
                </c:pt>
                <c:pt idx="277">
                  <c:v>256141</c:v>
                </c:pt>
                <c:pt idx="278">
                  <c:v>257367</c:v>
                </c:pt>
                <c:pt idx="279">
                  <c:v>258870</c:v>
                </c:pt>
                <c:pt idx="280">
                  <c:v>260710</c:v>
                </c:pt>
                <c:pt idx="281">
                  <c:v>260969</c:v>
                </c:pt>
                <c:pt idx="282">
                  <c:v>262400</c:v>
                </c:pt>
                <c:pt idx="283">
                  <c:v>262916</c:v>
                </c:pt>
                <c:pt idx="284">
                  <c:v>264221</c:v>
                </c:pt>
                <c:pt idx="285">
                  <c:v>264597</c:v>
                </c:pt>
                <c:pt idx="286">
                  <c:v>266023</c:v>
                </c:pt>
                <c:pt idx="287">
                  <c:v>266312</c:v>
                </c:pt>
                <c:pt idx="288">
                  <c:v>266350</c:v>
                </c:pt>
                <c:pt idx="289">
                  <c:v>266907</c:v>
                </c:pt>
                <c:pt idx="290">
                  <c:v>267593</c:v>
                </c:pt>
                <c:pt idx="291">
                  <c:v>267628</c:v>
                </c:pt>
                <c:pt idx="292">
                  <c:v>268165</c:v>
                </c:pt>
                <c:pt idx="293">
                  <c:v>268580</c:v>
                </c:pt>
                <c:pt idx="294">
                  <c:v>268959</c:v>
                </c:pt>
                <c:pt idx="295">
                  <c:v>270933</c:v>
                </c:pt>
                <c:pt idx="296">
                  <c:v>273205</c:v>
                </c:pt>
                <c:pt idx="297">
                  <c:v>273321</c:v>
                </c:pt>
                <c:pt idx="298">
                  <c:v>273985</c:v>
                </c:pt>
                <c:pt idx="299">
                  <c:v>273997</c:v>
                </c:pt>
                <c:pt idx="300">
                  <c:v>275251</c:v>
                </c:pt>
                <c:pt idx="301">
                  <c:v>276202</c:v>
                </c:pt>
                <c:pt idx="302">
                  <c:v>280706</c:v>
                </c:pt>
                <c:pt idx="303">
                  <c:v>281905</c:v>
                </c:pt>
                <c:pt idx="304">
                  <c:v>282200</c:v>
                </c:pt>
                <c:pt idx="305">
                  <c:v>283644</c:v>
                </c:pt>
                <c:pt idx="306">
                  <c:v>286674</c:v>
                </c:pt>
                <c:pt idx="307">
                  <c:v>287375</c:v>
                </c:pt>
                <c:pt idx="308">
                  <c:v>288343</c:v>
                </c:pt>
                <c:pt idx="309">
                  <c:v>288562</c:v>
                </c:pt>
                <c:pt idx="310">
                  <c:v>289311</c:v>
                </c:pt>
                <c:pt idx="311">
                  <c:v>289854</c:v>
                </c:pt>
                <c:pt idx="312">
                  <c:v>289911</c:v>
                </c:pt>
                <c:pt idx="313">
                  <c:v>289990</c:v>
                </c:pt>
                <c:pt idx="314">
                  <c:v>290551</c:v>
                </c:pt>
                <c:pt idx="315">
                  <c:v>290659</c:v>
                </c:pt>
                <c:pt idx="316">
                  <c:v>291285</c:v>
                </c:pt>
                <c:pt idx="317">
                  <c:v>293705</c:v>
                </c:pt>
                <c:pt idx="318">
                  <c:v>293849</c:v>
                </c:pt>
                <c:pt idx="319">
                  <c:v>293933</c:v>
                </c:pt>
                <c:pt idx="320">
                  <c:v>296891</c:v>
                </c:pt>
                <c:pt idx="321">
                  <c:v>297989</c:v>
                </c:pt>
                <c:pt idx="322">
                  <c:v>299626</c:v>
                </c:pt>
                <c:pt idx="323">
                  <c:v>301969</c:v>
                </c:pt>
                <c:pt idx="324">
                  <c:v>302142</c:v>
                </c:pt>
                <c:pt idx="325">
                  <c:v>304733</c:v>
                </c:pt>
                <c:pt idx="326">
                  <c:v>304764</c:v>
                </c:pt>
                <c:pt idx="327">
                  <c:v>308695</c:v>
                </c:pt>
                <c:pt idx="328">
                  <c:v>309483</c:v>
                </c:pt>
                <c:pt idx="329">
                  <c:v>310447</c:v>
                </c:pt>
                <c:pt idx="330">
                  <c:v>311155</c:v>
                </c:pt>
                <c:pt idx="331">
                  <c:v>311168</c:v>
                </c:pt>
                <c:pt idx="332">
                  <c:v>311502</c:v>
                </c:pt>
                <c:pt idx="333">
                  <c:v>312174</c:v>
                </c:pt>
                <c:pt idx="334">
                  <c:v>313196</c:v>
                </c:pt>
                <c:pt idx="335">
                  <c:v>313456</c:v>
                </c:pt>
                <c:pt idx="336">
                  <c:v>313588</c:v>
                </c:pt>
                <c:pt idx="337">
                  <c:v>316390</c:v>
                </c:pt>
                <c:pt idx="338">
                  <c:v>317950</c:v>
                </c:pt>
                <c:pt idx="339">
                  <c:v>320326</c:v>
                </c:pt>
                <c:pt idx="340">
                  <c:v>320992</c:v>
                </c:pt>
                <c:pt idx="341">
                  <c:v>321288</c:v>
                </c:pt>
                <c:pt idx="342">
                  <c:v>322385</c:v>
                </c:pt>
                <c:pt idx="343">
                  <c:v>322696</c:v>
                </c:pt>
                <c:pt idx="344">
                  <c:v>322784</c:v>
                </c:pt>
                <c:pt idx="345">
                  <c:v>323057</c:v>
                </c:pt>
                <c:pt idx="346">
                  <c:v>323099</c:v>
                </c:pt>
                <c:pt idx="347">
                  <c:v>326554</c:v>
                </c:pt>
                <c:pt idx="348">
                  <c:v>326629</c:v>
                </c:pt>
                <c:pt idx="349">
                  <c:v>329071</c:v>
                </c:pt>
                <c:pt idx="350">
                  <c:v>330066</c:v>
                </c:pt>
                <c:pt idx="351">
                  <c:v>332123</c:v>
                </c:pt>
                <c:pt idx="352">
                  <c:v>332613</c:v>
                </c:pt>
                <c:pt idx="353">
                  <c:v>333053</c:v>
                </c:pt>
                <c:pt idx="354">
                  <c:v>334962</c:v>
                </c:pt>
                <c:pt idx="355">
                  <c:v>335033</c:v>
                </c:pt>
                <c:pt idx="356">
                  <c:v>337808</c:v>
                </c:pt>
                <c:pt idx="357">
                  <c:v>338502</c:v>
                </c:pt>
                <c:pt idx="358">
                  <c:v>340189</c:v>
                </c:pt>
                <c:pt idx="359">
                  <c:v>340713</c:v>
                </c:pt>
                <c:pt idx="360">
                  <c:v>341217</c:v>
                </c:pt>
                <c:pt idx="361">
                  <c:v>341949</c:v>
                </c:pt>
                <c:pt idx="362">
                  <c:v>343661</c:v>
                </c:pt>
                <c:pt idx="363">
                  <c:v>344459</c:v>
                </c:pt>
                <c:pt idx="364">
                  <c:v>344769</c:v>
                </c:pt>
                <c:pt idx="365">
                  <c:v>345225</c:v>
                </c:pt>
                <c:pt idx="366">
                  <c:v>345589</c:v>
                </c:pt>
                <c:pt idx="367">
                  <c:v>346323</c:v>
                </c:pt>
                <c:pt idx="368">
                  <c:v>347130</c:v>
                </c:pt>
                <c:pt idx="369">
                  <c:v>347932</c:v>
                </c:pt>
                <c:pt idx="370">
                  <c:v>348709</c:v>
                </c:pt>
                <c:pt idx="371">
                  <c:v>349684</c:v>
                </c:pt>
                <c:pt idx="372">
                  <c:v>350020</c:v>
                </c:pt>
                <c:pt idx="373">
                  <c:v>350623</c:v>
                </c:pt>
                <c:pt idx="374">
                  <c:v>351088</c:v>
                </c:pt>
                <c:pt idx="375">
                  <c:v>352174</c:v>
                </c:pt>
                <c:pt idx="376">
                  <c:v>353051</c:v>
                </c:pt>
                <c:pt idx="377">
                  <c:v>353827</c:v>
                </c:pt>
                <c:pt idx="378">
                  <c:v>354407</c:v>
                </c:pt>
                <c:pt idx="379">
                  <c:v>355019</c:v>
                </c:pt>
                <c:pt idx="380">
                  <c:v>355247</c:v>
                </c:pt>
                <c:pt idx="381">
                  <c:v>355366</c:v>
                </c:pt>
                <c:pt idx="382">
                  <c:v>355368</c:v>
                </c:pt>
                <c:pt idx="383">
                  <c:v>355422</c:v>
                </c:pt>
                <c:pt idx="384">
                  <c:v>356133</c:v>
                </c:pt>
                <c:pt idx="385">
                  <c:v>358417</c:v>
                </c:pt>
                <c:pt idx="386">
                  <c:v>362467</c:v>
                </c:pt>
                <c:pt idx="387">
                  <c:v>363465</c:v>
                </c:pt>
                <c:pt idx="388">
                  <c:v>364793</c:v>
                </c:pt>
                <c:pt idx="389">
                  <c:v>365427</c:v>
                </c:pt>
                <c:pt idx="390">
                  <c:v>365504</c:v>
                </c:pt>
                <c:pt idx="391">
                  <c:v>368563</c:v>
                </c:pt>
                <c:pt idx="392">
                  <c:v>368837</c:v>
                </c:pt>
                <c:pt idx="393">
                  <c:v>369139</c:v>
                </c:pt>
                <c:pt idx="394">
                  <c:v>371041</c:v>
                </c:pt>
                <c:pt idx="395">
                  <c:v>371474</c:v>
                </c:pt>
                <c:pt idx="396">
                  <c:v>371510</c:v>
                </c:pt>
                <c:pt idx="397">
                  <c:v>371844</c:v>
                </c:pt>
                <c:pt idx="398">
                  <c:v>375173</c:v>
                </c:pt>
                <c:pt idx="399">
                  <c:v>375680</c:v>
                </c:pt>
                <c:pt idx="400">
                  <c:v>375856</c:v>
                </c:pt>
                <c:pt idx="401">
                  <c:v>375950</c:v>
                </c:pt>
                <c:pt idx="402">
                  <c:v>376497</c:v>
                </c:pt>
                <c:pt idx="403">
                  <c:v>377402</c:v>
                </c:pt>
                <c:pt idx="404">
                  <c:v>378286</c:v>
                </c:pt>
                <c:pt idx="405">
                  <c:v>378491</c:v>
                </c:pt>
                <c:pt idx="406">
                  <c:v>379117</c:v>
                </c:pt>
                <c:pt idx="407">
                  <c:v>379860</c:v>
                </c:pt>
                <c:pt idx="408">
                  <c:v>381549</c:v>
                </c:pt>
                <c:pt idx="409">
                  <c:v>382026</c:v>
                </c:pt>
                <c:pt idx="410">
                  <c:v>382081</c:v>
                </c:pt>
                <c:pt idx="411">
                  <c:v>383419</c:v>
                </c:pt>
                <c:pt idx="412">
                  <c:v>383511</c:v>
                </c:pt>
                <c:pt idx="413">
                  <c:v>383645</c:v>
                </c:pt>
                <c:pt idx="414">
                  <c:v>384901</c:v>
                </c:pt>
                <c:pt idx="415">
                  <c:v>385028</c:v>
                </c:pt>
                <c:pt idx="416">
                  <c:v>385793</c:v>
                </c:pt>
                <c:pt idx="417">
                  <c:v>386565</c:v>
                </c:pt>
                <c:pt idx="418">
                  <c:v>388318</c:v>
                </c:pt>
                <c:pt idx="419">
                  <c:v>393313</c:v>
                </c:pt>
                <c:pt idx="420">
                  <c:v>393595</c:v>
                </c:pt>
                <c:pt idx="421">
                  <c:v>394870</c:v>
                </c:pt>
                <c:pt idx="422">
                  <c:v>396090</c:v>
                </c:pt>
                <c:pt idx="423">
                  <c:v>397581</c:v>
                </c:pt>
                <c:pt idx="424">
                  <c:v>400498</c:v>
                </c:pt>
                <c:pt idx="425">
                  <c:v>400915</c:v>
                </c:pt>
                <c:pt idx="426">
                  <c:v>401826</c:v>
                </c:pt>
                <c:pt idx="427">
                  <c:v>402235</c:v>
                </c:pt>
                <c:pt idx="428">
                  <c:v>402616</c:v>
                </c:pt>
                <c:pt idx="429">
                  <c:v>402641</c:v>
                </c:pt>
                <c:pt idx="430">
                  <c:v>404674</c:v>
                </c:pt>
                <c:pt idx="431">
                  <c:v>405824</c:v>
                </c:pt>
                <c:pt idx="432">
                  <c:v>406230</c:v>
                </c:pt>
                <c:pt idx="433">
                  <c:v>407215</c:v>
                </c:pt>
                <c:pt idx="434">
                  <c:v>407473</c:v>
                </c:pt>
                <c:pt idx="435">
                  <c:v>407924</c:v>
                </c:pt>
                <c:pt idx="436">
                  <c:v>407927</c:v>
                </c:pt>
                <c:pt idx="437">
                  <c:v>408599</c:v>
                </c:pt>
                <c:pt idx="438">
                  <c:v>409553</c:v>
                </c:pt>
                <c:pt idx="439">
                  <c:v>409760</c:v>
                </c:pt>
                <c:pt idx="440">
                  <c:v>409784</c:v>
                </c:pt>
                <c:pt idx="441">
                  <c:v>409906</c:v>
                </c:pt>
                <c:pt idx="442">
                  <c:v>413706</c:v>
                </c:pt>
                <c:pt idx="443">
                  <c:v>414188</c:v>
                </c:pt>
                <c:pt idx="444">
                  <c:v>414408</c:v>
                </c:pt>
                <c:pt idx="445">
                  <c:v>414469</c:v>
                </c:pt>
                <c:pt idx="446">
                  <c:v>414844</c:v>
                </c:pt>
                <c:pt idx="447">
                  <c:v>417696</c:v>
                </c:pt>
                <c:pt idx="448">
                  <c:v>418112</c:v>
                </c:pt>
                <c:pt idx="449">
                  <c:v>418459</c:v>
                </c:pt>
                <c:pt idx="450">
                  <c:v>418622</c:v>
                </c:pt>
                <c:pt idx="451">
                  <c:v>419178</c:v>
                </c:pt>
                <c:pt idx="452">
                  <c:v>419628</c:v>
                </c:pt>
                <c:pt idx="453">
                  <c:v>419709</c:v>
                </c:pt>
                <c:pt idx="454">
                  <c:v>420769</c:v>
                </c:pt>
                <c:pt idx="455">
                  <c:v>421888</c:v>
                </c:pt>
                <c:pt idx="456">
                  <c:v>422204</c:v>
                </c:pt>
                <c:pt idx="457">
                  <c:v>422405</c:v>
                </c:pt>
                <c:pt idx="458">
                  <c:v>424261</c:v>
                </c:pt>
                <c:pt idx="459">
                  <c:v>425069</c:v>
                </c:pt>
                <c:pt idx="460">
                  <c:v>425363</c:v>
                </c:pt>
                <c:pt idx="461">
                  <c:v>426417</c:v>
                </c:pt>
                <c:pt idx="462">
                  <c:v>426740</c:v>
                </c:pt>
                <c:pt idx="463">
                  <c:v>428085</c:v>
                </c:pt>
                <c:pt idx="464">
                  <c:v>428603</c:v>
                </c:pt>
                <c:pt idx="465">
                  <c:v>428692</c:v>
                </c:pt>
                <c:pt idx="466">
                  <c:v>429000</c:v>
                </c:pt>
                <c:pt idx="467">
                  <c:v>430919</c:v>
                </c:pt>
                <c:pt idx="468">
                  <c:v>431020</c:v>
                </c:pt>
                <c:pt idx="469">
                  <c:v>431988</c:v>
                </c:pt>
                <c:pt idx="470">
                  <c:v>432414</c:v>
                </c:pt>
                <c:pt idx="471">
                  <c:v>432960</c:v>
                </c:pt>
                <c:pt idx="472">
                  <c:v>435681</c:v>
                </c:pt>
                <c:pt idx="473">
                  <c:v>440340</c:v>
                </c:pt>
                <c:pt idx="474">
                  <c:v>441498</c:v>
                </c:pt>
                <c:pt idx="475">
                  <c:v>441584</c:v>
                </c:pt>
                <c:pt idx="476">
                  <c:v>443074</c:v>
                </c:pt>
                <c:pt idx="477">
                  <c:v>443515</c:v>
                </c:pt>
                <c:pt idx="478">
                  <c:v>443930</c:v>
                </c:pt>
                <c:pt idx="479">
                  <c:v>444177</c:v>
                </c:pt>
                <c:pt idx="480">
                  <c:v>444335</c:v>
                </c:pt>
                <c:pt idx="481">
                  <c:v>445726</c:v>
                </c:pt>
                <c:pt idx="482">
                  <c:v>445954</c:v>
                </c:pt>
                <c:pt idx="483">
                  <c:v>447984</c:v>
                </c:pt>
                <c:pt idx="484">
                  <c:v>448036</c:v>
                </c:pt>
                <c:pt idx="485">
                  <c:v>448940</c:v>
                </c:pt>
                <c:pt idx="486">
                  <c:v>449258</c:v>
                </c:pt>
                <c:pt idx="487">
                  <c:v>451127</c:v>
                </c:pt>
                <c:pt idx="488">
                  <c:v>451727</c:v>
                </c:pt>
                <c:pt idx="489">
                  <c:v>453618</c:v>
                </c:pt>
                <c:pt idx="490">
                  <c:v>455560</c:v>
                </c:pt>
                <c:pt idx="491">
                  <c:v>456209</c:v>
                </c:pt>
                <c:pt idx="492">
                  <c:v>456487</c:v>
                </c:pt>
                <c:pt idx="493">
                  <c:v>457972</c:v>
                </c:pt>
                <c:pt idx="494">
                  <c:v>458419</c:v>
                </c:pt>
                <c:pt idx="495">
                  <c:v>458930</c:v>
                </c:pt>
                <c:pt idx="496">
                  <c:v>462819</c:v>
                </c:pt>
                <c:pt idx="497">
                  <c:v>462973</c:v>
                </c:pt>
                <c:pt idx="498">
                  <c:v>464316</c:v>
                </c:pt>
                <c:pt idx="499">
                  <c:v>465082</c:v>
                </c:pt>
                <c:pt idx="500">
                  <c:v>466306</c:v>
                </c:pt>
                <c:pt idx="501">
                  <c:v>469139</c:v>
                </c:pt>
                <c:pt idx="502">
                  <c:v>469625</c:v>
                </c:pt>
                <c:pt idx="503">
                  <c:v>469673</c:v>
                </c:pt>
                <c:pt idx="504">
                  <c:v>473098</c:v>
                </c:pt>
                <c:pt idx="505">
                  <c:v>474746</c:v>
                </c:pt>
                <c:pt idx="506">
                  <c:v>475458</c:v>
                </c:pt>
                <c:pt idx="507">
                  <c:v>475500</c:v>
                </c:pt>
                <c:pt idx="508">
                  <c:v>476662</c:v>
                </c:pt>
                <c:pt idx="509">
                  <c:v>477678</c:v>
                </c:pt>
                <c:pt idx="510">
                  <c:v>478060</c:v>
                </c:pt>
                <c:pt idx="511">
                  <c:v>479065</c:v>
                </c:pt>
                <c:pt idx="512">
                  <c:v>479213</c:v>
                </c:pt>
                <c:pt idx="513">
                  <c:v>479416</c:v>
                </c:pt>
                <c:pt idx="514">
                  <c:v>480656</c:v>
                </c:pt>
                <c:pt idx="515">
                  <c:v>480986</c:v>
                </c:pt>
                <c:pt idx="516">
                  <c:v>481278</c:v>
                </c:pt>
                <c:pt idx="517">
                  <c:v>484313</c:v>
                </c:pt>
                <c:pt idx="518">
                  <c:v>486436</c:v>
                </c:pt>
                <c:pt idx="519">
                  <c:v>486477</c:v>
                </c:pt>
                <c:pt idx="520">
                  <c:v>487096</c:v>
                </c:pt>
                <c:pt idx="521">
                  <c:v>487181</c:v>
                </c:pt>
                <c:pt idx="522">
                  <c:v>487789</c:v>
                </c:pt>
                <c:pt idx="523">
                  <c:v>488256</c:v>
                </c:pt>
                <c:pt idx="524">
                  <c:v>488587</c:v>
                </c:pt>
                <c:pt idx="525">
                  <c:v>488696</c:v>
                </c:pt>
                <c:pt idx="526">
                  <c:v>489765</c:v>
                </c:pt>
                <c:pt idx="527">
                  <c:v>490311</c:v>
                </c:pt>
                <c:pt idx="528">
                  <c:v>490594</c:v>
                </c:pt>
                <c:pt idx="529">
                  <c:v>492523</c:v>
                </c:pt>
                <c:pt idx="530">
                  <c:v>493219</c:v>
                </c:pt>
                <c:pt idx="531">
                  <c:v>493388</c:v>
                </c:pt>
                <c:pt idx="532">
                  <c:v>494393</c:v>
                </c:pt>
                <c:pt idx="533">
                  <c:v>497732</c:v>
                </c:pt>
                <c:pt idx="534">
                  <c:v>497883</c:v>
                </c:pt>
                <c:pt idx="535">
                  <c:v>498080</c:v>
                </c:pt>
                <c:pt idx="536">
                  <c:v>498124</c:v>
                </c:pt>
                <c:pt idx="537">
                  <c:v>498419</c:v>
                </c:pt>
                <c:pt idx="538">
                  <c:v>498827</c:v>
                </c:pt>
                <c:pt idx="539">
                  <c:v>501484</c:v>
                </c:pt>
                <c:pt idx="540">
                  <c:v>501644</c:v>
                </c:pt>
                <c:pt idx="541">
                  <c:v>503397</c:v>
                </c:pt>
                <c:pt idx="542">
                  <c:v>503409</c:v>
                </c:pt>
                <c:pt idx="543">
                  <c:v>503570</c:v>
                </c:pt>
                <c:pt idx="544">
                  <c:v>503572</c:v>
                </c:pt>
                <c:pt idx="545">
                  <c:v>503766</c:v>
                </c:pt>
                <c:pt idx="546">
                  <c:v>503907</c:v>
                </c:pt>
                <c:pt idx="547">
                  <c:v>504443</c:v>
                </c:pt>
                <c:pt idx="548">
                  <c:v>507071</c:v>
                </c:pt>
                <c:pt idx="549">
                  <c:v>507841</c:v>
                </c:pt>
                <c:pt idx="550">
                  <c:v>508180</c:v>
                </c:pt>
                <c:pt idx="551">
                  <c:v>508715</c:v>
                </c:pt>
                <c:pt idx="552">
                  <c:v>510032</c:v>
                </c:pt>
                <c:pt idx="553">
                  <c:v>510456</c:v>
                </c:pt>
                <c:pt idx="554">
                  <c:v>511883</c:v>
                </c:pt>
                <c:pt idx="555">
                  <c:v>512382</c:v>
                </c:pt>
                <c:pt idx="556">
                  <c:v>513360</c:v>
                </c:pt>
                <c:pt idx="557">
                  <c:v>513554</c:v>
                </c:pt>
                <c:pt idx="558">
                  <c:v>514364</c:v>
                </c:pt>
                <c:pt idx="559">
                  <c:v>514846</c:v>
                </c:pt>
                <c:pt idx="560">
                  <c:v>515052</c:v>
                </c:pt>
                <c:pt idx="561">
                  <c:v>516190</c:v>
                </c:pt>
                <c:pt idx="562">
                  <c:v>518099</c:v>
                </c:pt>
                <c:pt idx="563">
                  <c:v>523249</c:v>
                </c:pt>
                <c:pt idx="564">
                  <c:v>523907</c:v>
                </c:pt>
                <c:pt idx="565">
                  <c:v>525643</c:v>
                </c:pt>
                <c:pt idx="566">
                  <c:v>526022</c:v>
                </c:pt>
                <c:pt idx="567">
                  <c:v>526139</c:v>
                </c:pt>
                <c:pt idx="568">
                  <c:v>528792</c:v>
                </c:pt>
                <c:pt idx="569">
                  <c:v>530469</c:v>
                </c:pt>
                <c:pt idx="570">
                  <c:v>530745</c:v>
                </c:pt>
                <c:pt idx="571">
                  <c:v>532930</c:v>
                </c:pt>
                <c:pt idx="572">
                  <c:v>533072</c:v>
                </c:pt>
                <c:pt idx="573">
                  <c:v>533230</c:v>
                </c:pt>
                <c:pt idx="574">
                  <c:v>536246</c:v>
                </c:pt>
                <c:pt idx="575">
                  <c:v>536366</c:v>
                </c:pt>
                <c:pt idx="576">
                  <c:v>537053</c:v>
                </c:pt>
                <c:pt idx="577">
                  <c:v>537364</c:v>
                </c:pt>
                <c:pt idx="578">
                  <c:v>541951</c:v>
                </c:pt>
                <c:pt idx="579">
                  <c:v>542521</c:v>
                </c:pt>
                <c:pt idx="580">
                  <c:v>542627</c:v>
                </c:pt>
                <c:pt idx="581">
                  <c:v>542847</c:v>
                </c:pt>
                <c:pt idx="582">
                  <c:v>544983</c:v>
                </c:pt>
                <c:pt idx="583">
                  <c:v>545880</c:v>
                </c:pt>
                <c:pt idx="584">
                  <c:v>546455</c:v>
                </c:pt>
                <c:pt idx="585">
                  <c:v>546907</c:v>
                </c:pt>
                <c:pt idx="586">
                  <c:v>549348</c:v>
                </c:pt>
                <c:pt idx="587">
                  <c:v>550810</c:v>
                </c:pt>
                <c:pt idx="588">
                  <c:v>551137</c:v>
                </c:pt>
                <c:pt idx="589">
                  <c:v>551284</c:v>
                </c:pt>
                <c:pt idx="590">
                  <c:v>551559</c:v>
                </c:pt>
                <c:pt idx="591">
                  <c:v>552221</c:v>
                </c:pt>
                <c:pt idx="592">
                  <c:v>552879</c:v>
                </c:pt>
                <c:pt idx="593">
                  <c:v>554296</c:v>
                </c:pt>
                <c:pt idx="594">
                  <c:v>555001</c:v>
                </c:pt>
                <c:pt idx="595">
                  <c:v>555853</c:v>
                </c:pt>
                <c:pt idx="596">
                  <c:v>556072</c:v>
                </c:pt>
                <c:pt idx="597">
                  <c:v>556242</c:v>
                </c:pt>
                <c:pt idx="598">
                  <c:v>558065</c:v>
                </c:pt>
                <c:pt idx="599">
                  <c:v>558118</c:v>
                </c:pt>
                <c:pt idx="600">
                  <c:v>558740</c:v>
                </c:pt>
                <c:pt idx="601">
                  <c:v>558977</c:v>
                </c:pt>
                <c:pt idx="602">
                  <c:v>559070</c:v>
                </c:pt>
                <c:pt idx="603">
                  <c:v>559257</c:v>
                </c:pt>
                <c:pt idx="604">
                  <c:v>560941</c:v>
                </c:pt>
                <c:pt idx="605">
                  <c:v>562344</c:v>
                </c:pt>
                <c:pt idx="606">
                  <c:v>566945</c:v>
                </c:pt>
                <c:pt idx="607">
                  <c:v>567580</c:v>
                </c:pt>
                <c:pt idx="608">
                  <c:v>571849</c:v>
                </c:pt>
                <c:pt idx="609">
                  <c:v>571945</c:v>
                </c:pt>
                <c:pt idx="610">
                  <c:v>573074</c:v>
                </c:pt>
                <c:pt idx="611">
                  <c:v>573784</c:v>
                </c:pt>
                <c:pt idx="612">
                  <c:v>574493</c:v>
                </c:pt>
                <c:pt idx="613">
                  <c:v>576416</c:v>
                </c:pt>
                <c:pt idx="614">
                  <c:v>577776</c:v>
                </c:pt>
                <c:pt idx="615">
                  <c:v>577888</c:v>
                </c:pt>
                <c:pt idx="616">
                  <c:v>578782</c:v>
                </c:pt>
                <c:pt idx="617">
                  <c:v>582969</c:v>
                </c:pt>
                <c:pt idx="618">
                  <c:v>583162</c:v>
                </c:pt>
                <c:pt idx="619">
                  <c:v>583212</c:v>
                </c:pt>
                <c:pt idx="620">
                  <c:v>583364</c:v>
                </c:pt>
                <c:pt idx="621">
                  <c:v>586345</c:v>
                </c:pt>
                <c:pt idx="622">
                  <c:v>587818</c:v>
                </c:pt>
                <c:pt idx="623">
                  <c:v>591252</c:v>
                </c:pt>
                <c:pt idx="624">
                  <c:v>591884</c:v>
                </c:pt>
                <c:pt idx="625">
                  <c:v>592463</c:v>
                </c:pt>
                <c:pt idx="626">
                  <c:v>592585</c:v>
                </c:pt>
                <c:pt idx="627">
                  <c:v>592615</c:v>
                </c:pt>
                <c:pt idx="628">
                  <c:v>592766</c:v>
                </c:pt>
                <c:pt idx="629">
                  <c:v>594004</c:v>
                </c:pt>
                <c:pt idx="630">
                  <c:v>594237</c:v>
                </c:pt>
                <c:pt idx="631">
                  <c:v>594666</c:v>
                </c:pt>
                <c:pt idx="632">
                  <c:v>595544</c:v>
                </c:pt>
                <c:pt idx="633">
                  <c:v>597610</c:v>
                </c:pt>
                <c:pt idx="634">
                  <c:v>599746</c:v>
                </c:pt>
                <c:pt idx="635">
                  <c:v>599826</c:v>
                </c:pt>
                <c:pt idx="636">
                  <c:v>601020</c:v>
                </c:pt>
                <c:pt idx="637">
                  <c:v>601753</c:v>
                </c:pt>
                <c:pt idx="638">
                  <c:v>602142</c:v>
                </c:pt>
                <c:pt idx="639">
                  <c:v>602936</c:v>
                </c:pt>
                <c:pt idx="640">
                  <c:v>603792</c:v>
                </c:pt>
                <c:pt idx="641">
                  <c:v>604421</c:v>
                </c:pt>
                <c:pt idx="642">
                  <c:v>607437</c:v>
                </c:pt>
                <c:pt idx="643">
                  <c:v>607795</c:v>
                </c:pt>
                <c:pt idx="644">
                  <c:v>608281</c:v>
                </c:pt>
                <c:pt idx="645">
                  <c:v>608626</c:v>
                </c:pt>
                <c:pt idx="646">
                  <c:v>609039</c:v>
                </c:pt>
                <c:pt idx="647">
                  <c:v>610829</c:v>
                </c:pt>
                <c:pt idx="648">
                  <c:v>610995</c:v>
                </c:pt>
                <c:pt idx="649">
                  <c:v>612513</c:v>
                </c:pt>
                <c:pt idx="650">
                  <c:v>612582</c:v>
                </c:pt>
                <c:pt idx="651">
                  <c:v>613887</c:v>
                </c:pt>
                <c:pt idx="652">
                  <c:v>614503</c:v>
                </c:pt>
                <c:pt idx="653">
                  <c:v>614896</c:v>
                </c:pt>
                <c:pt idx="654">
                  <c:v>615858</c:v>
                </c:pt>
                <c:pt idx="655">
                  <c:v>616374</c:v>
                </c:pt>
                <c:pt idx="656">
                  <c:v>616674</c:v>
                </c:pt>
                <c:pt idx="657">
                  <c:v>619353</c:v>
                </c:pt>
                <c:pt idx="658">
                  <c:v>619840</c:v>
                </c:pt>
                <c:pt idx="659">
                  <c:v>620982</c:v>
                </c:pt>
                <c:pt idx="660">
                  <c:v>622250</c:v>
                </c:pt>
                <c:pt idx="661">
                  <c:v>622269</c:v>
                </c:pt>
                <c:pt idx="662">
                  <c:v>623320</c:v>
                </c:pt>
                <c:pt idx="663">
                  <c:v>623718</c:v>
                </c:pt>
                <c:pt idx="664">
                  <c:v>623886</c:v>
                </c:pt>
                <c:pt idx="665">
                  <c:v>624168</c:v>
                </c:pt>
                <c:pt idx="666">
                  <c:v>624277</c:v>
                </c:pt>
                <c:pt idx="667">
                  <c:v>625052</c:v>
                </c:pt>
                <c:pt idx="668">
                  <c:v>625943</c:v>
                </c:pt>
                <c:pt idx="669">
                  <c:v>626297</c:v>
                </c:pt>
                <c:pt idx="670">
                  <c:v>627126</c:v>
                </c:pt>
                <c:pt idx="671">
                  <c:v>627939</c:v>
                </c:pt>
                <c:pt idx="672">
                  <c:v>628679</c:v>
                </c:pt>
                <c:pt idx="673">
                  <c:v>629735</c:v>
                </c:pt>
                <c:pt idx="674">
                  <c:v>631086</c:v>
                </c:pt>
                <c:pt idx="675">
                  <c:v>632721</c:v>
                </c:pt>
                <c:pt idx="676">
                  <c:v>634878</c:v>
                </c:pt>
                <c:pt idx="677">
                  <c:v>635571</c:v>
                </c:pt>
                <c:pt idx="678">
                  <c:v>637108</c:v>
                </c:pt>
                <c:pt idx="679">
                  <c:v>637788</c:v>
                </c:pt>
                <c:pt idx="680">
                  <c:v>638847</c:v>
                </c:pt>
                <c:pt idx="681">
                  <c:v>638924</c:v>
                </c:pt>
                <c:pt idx="682">
                  <c:v>639733</c:v>
                </c:pt>
                <c:pt idx="683">
                  <c:v>639770</c:v>
                </c:pt>
                <c:pt idx="684">
                  <c:v>640344</c:v>
                </c:pt>
                <c:pt idx="685">
                  <c:v>640446</c:v>
                </c:pt>
                <c:pt idx="686">
                  <c:v>640481</c:v>
                </c:pt>
                <c:pt idx="687">
                  <c:v>641557</c:v>
                </c:pt>
                <c:pt idx="688">
                  <c:v>642424</c:v>
                </c:pt>
                <c:pt idx="689">
                  <c:v>644328</c:v>
                </c:pt>
                <c:pt idx="690">
                  <c:v>645160</c:v>
                </c:pt>
                <c:pt idx="691">
                  <c:v>645853</c:v>
                </c:pt>
                <c:pt idx="692">
                  <c:v>646203</c:v>
                </c:pt>
                <c:pt idx="693">
                  <c:v>647218</c:v>
                </c:pt>
                <c:pt idx="694">
                  <c:v>648046</c:v>
                </c:pt>
                <c:pt idx="695">
                  <c:v>648392</c:v>
                </c:pt>
                <c:pt idx="696">
                  <c:v>648774</c:v>
                </c:pt>
                <c:pt idx="697">
                  <c:v>649602</c:v>
                </c:pt>
                <c:pt idx="698">
                  <c:v>652242</c:v>
                </c:pt>
                <c:pt idx="699">
                  <c:v>652313</c:v>
                </c:pt>
                <c:pt idx="700">
                  <c:v>652930</c:v>
                </c:pt>
                <c:pt idx="701">
                  <c:v>654891</c:v>
                </c:pt>
                <c:pt idx="702">
                  <c:v>654950</c:v>
                </c:pt>
                <c:pt idx="703">
                  <c:v>659316</c:v>
                </c:pt>
                <c:pt idx="704">
                  <c:v>660907</c:v>
                </c:pt>
                <c:pt idx="705">
                  <c:v>661284</c:v>
                </c:pt>
                <c:pt idx="706">
                  <c:v>661397</c:v>
                </c:pt>
                <c:pt idx="707">
                  <c:v>662327</c:v>
                </c:pt>
                <c:pt idx="708">
                  <c:v>662724</c:v>
                </c:pt>
                <c:pt idx="709">
                  <c:v>662851</c:v>
                </c:pt>
                <c:pt idx="710">
                  <c:v>666128</c:v>
                </c:pt>
                <c:pt idx="711">
                  <c:v>666350</c:v>
                </c:pt>
                <c:pt idx="712">
                  <c:v>668055</c:v>
                </c:pt>
                <c:pt idx="713">
                  <c:v>668672</c:v>
                </c:pt>
                <c:pt idx="714">
                  <c:v>669157</c:v>
                </c:pt>
                <c:pt idx="715">
                  <c:v>669847</c:v>
                </c:pt>
                <c:pt idx="716">
                  <c:v>670039</c:v>
                </c:pt>
                <c:pt idx="717">
                  <c:v>671123</c:v>
                </c:pt>
                <c:pt idx="718">
                  <c:v>672978</c:v>
                </c:pt>
                <c:pt idx="719">
                  <c:v>675682</c:v>
                </c:pt>
                <c:pt idx="720">
                  <c:v>677956</c:v>
                </c:pt>
                <c:pt idx="721">
                  <c:v>679510</c:v>
                </c:pt>
                <c:pt idx="722">
                  <c:v>680490</c:v>
                </c:pt>
                <c:pt idx="723">
                  <c:v>681727</c:v>
                </c:pt>
                <c:pt idx="724">
                  <c:v>682665</c:v>
                </c:pt>
                <c:pt idx="725">
                  <c:v>683124</c:v>
                </c:pt>
                <c:pt idx="726">
                  <c:v>687447</c:v>
                </c:pt>
                <c:pt idx="727">
                  <c:v>687600</c:v>
                </c:pt>
                <c:pt idx="728">
                  <c:v>689651</c:v>
                </c:pt>
                <c:pt idx="729">
                  <c:v>691440</c:v>
                </c:pt>
                <c:pt idx="730">
                  <c:v>692794</c:v>
                </c:pt>
                <c:pt idx="731">
                  <c:v>693398</c:v>
                </c:pt>
                <c:pt idx="732">
                  <c:v>696200</c:v>
                </c:pt>
                <c:pt idx="733">
                  <c:v>697044</c:v>
                </c:pt>
                <c:pt idx="734">
                  <c:v>697086</c:v>
                </c:pt>
                <c:pt idx="735">
                  <c:v>697198</c:v>
                </c:pt>
                <c:pt idx="736">
                  <c:v>698187</c:v>
                </c:pt>
                <c:pt idx="737">
                  <c:v>698861</c:v>
                </c:pt>
                <c:pt idx="738">
                  <c:v>698872</c:v>
                </c:pt>
                <c:pt idx="739">
                  <c:v>701750</c:v>
                </c:pt>
                <c:pt idx="740">
                  <c:v>707003</c:v>
                </c:pt>
                <c:pt idx="741">
                  <c:v>709185</c:v>
                </c:pt>
                <c:pt idx="742">
                  <c:v>709613</c:v>
                </c:pt>
                <c:pt idx="743">
                  <c:v>709722</c:v>
                </c:pt>
                <c:pt idx="744">
                  <c:v>710490</c:v>
                </c:pt>
                <c:pt idx="745">
                  <c:v>711972</c:v>
                </c:pt>
                <c:pt idx="746">
                  <c:v>713061</c:v>
                </c:pt>
                <c:pt idx="747">
                  <c:v>713113</c:v>
                </c:pt>
                <c:pt idx="748">
                  <c:v>713312</c:v>
                </c:pt>
                <c:pt idx="749">
                  <c:v>714269</c:v>
                </c:pt>
                <c:pt idx="750">
                  <c:v>715285</c:v>
                </c:pt>
                <c:pt idx="751">
                  <c:v>715649</c:v>
                </c:pt>
                <c:pt idx="752">
                  <c:v>715714</c:v>
                </c:pt>
                <c:pt idx="753">
                  <c:v>715811</c:v>
                </c:pt>
                <c:pt idx="754">
                  <c:v>716090</c:v>
                </c:pt>
                <c:pt idx="755">
                  <c:v>716858</c:v>
                </c:pt>
                <c:pt idx="756">
                  <c:v>718030</c:v>
                </c:pt>
                <c:pt idx="757">
                  <c:v>720468</c:v>
                </c:pt>
                <c:pt idx="758">
                  <c:v>720521</c:v>
                </c:pt>
                <c:pt idx="759">
                  <c:v>721118</c:v>
                </c:pt>
                <c:pt idx="760">
                  <c:v>722309</c:v>
                </c:pt>
                <c:pt idx="761">
                  <c:v>723471</c:v>
                </c:pt>
                <c:pt idx="762">
                  <c:v>724302</c:v>
                </c:pt>
                <c:pt idx="763">
                  <c:v>725311</c:v>
                </c:pt>
                <c:pt idx="764">
                  <c:v>725860</c:v>
                </c:pt>
                <c:pt idx="765">
                  <c:v>726233</c:v>
                </c:pt>
                <c:pt idx="766">
                  <c:v>727792</c:v>
                </c:pt>
                <c:pt idx="767">
                  <c:v>728152</c:v>
                </c:pt>
                <c:pt idx="768">
                  <c:v>728816</c:v>
                </c:pt>
                <c:pt idx="769">
                  <c:v>729043</c:v>
                </c:pt>
                <c:pt idx="770">
                  <c:v>729512</c:v>
                </c:pt>
                <c:pt idx="771">
                  <c:v>732323</c:v>
                </c:pt>
                <c:pt idx="772">
                  <c:v>733171</c:v>
                </c:pt>
                <c:pt idx="773">
                  <c:v>735232</c:v>
                </c:pt>
                <c:pt idx="774">
                  <c:v>735805</c:v>
                </c:pt>
                <c:pt idx="775">
                  <c:v>735884</c:v>
                </c:pt>
                <c:pt idx="776">
                  <c:v>737310</c:v>
                </c:pt>
                <c:pt idx="777">
                  <c:v>738216</c:v>
                </c:pt>
                <c:pt idx="778">
                  <c:v>738416</c:v>
                </c:pt>
                <c:pt idx="779">
                  <c:v>738725</c:v>
                </c:pt>
                <c:pt idx="780">
                  <c:v>739432</c:v>
                </c:pt>
                <c:pt idx="781">
                  <c:v>739739</c:v>
                </c:pt>
                <c:pt idx="782">
                  <c:v>740240</c:v>
                </c:pt>
                <c:pt idx="783">
                  <c:v>740380</c:v>
                </c:pt>
                <c:pt idx="784">
                  <c:v>740433</c:v>
                </c:pt>
                <c:pt idx="785">
                  <c:v>740437</c:v>
                </c:pt>
                <c:pt idx="786">
                  <c:v>740613</c:v>
                </c:pt>
                <c:pt idx="787">
                  <c:v>741888</c:v>
                </c:pt>
                <c:pt idx="788">
                  <c:v>742708</c:v>
                </c:pt>
                <c:pt idx="789">
                  <c:v>742963</c:v>
                </c:pt>
                <c:pt idx="790">
                  <c:v>744554</c:v>
                </c:pt>
                <c:pt idx="791">
                  <c:v>746539</c:v>
                </c:pt>
                <c:pt idx="792">
                  <c:v>747749</c:v>
                </c:pt>
                <c:pt idx="793">
                  <c:v>747899</c:v>
                </c:pt>
                <c:pt idx="794">
                  <c:v>748055</c:v>
                </c:pt>
                <c:pt idx="795">
                  <c:v>749625</c:v>
                </c:pt>
                <c:pt idx="796">
                  <c:v>750477</c:v>
                </c:pt>
                <c:pt idx="797">
                  <c:v>751192</c:v>
                </c:pt>
                <c:pt idx="798">
                  <c:v>751530</c:v>
                </c:pt>
                <c:pt idx="799">
                  <c:v>752159</c:v>
                </c:pt>
                <c:pt idx="800">
                  <c:v>752337</c:v>
                </c:pt>
                <c:pt idx="801">
                  <c:v>753130</c:v>
                </c:pt>
                <c:pt idx="802">
                  <c:v>753543</c:v>
                </c:pt>
                <c:pt idx="803">
                  <c:v>754200</c:v>
                </c:pt>
                <c:pt idx="804">
                  <c:v>755209</c:v>
                </c:pt>
                <c:pt idx="805">
                  <c:v>755980</c:v>
                </c:pt>
                <c:pt idx="806">
                  <c:v>757162</c:v>
                </c:pt>
                <c:pt idx="807">
                  <c:v>758229</c:v>
                </c:pt>
                <c:pt idx="808">
                  <c:v>758562</c:v>
                </c:pt>
                <c:pt idx="809">
                  <c:v>759511</c:v>
                </c:pt>
                <c:pt idx="810">
                  <c:v>760289</c:v>
                </c:pt>
                <c:pt idx="811">
                  <c:v>761483</c:v>
                </c:pt>
                <c:pt idx="812">
                  <c:v>762323</c:v>
                </c:pt>
                <c:pt idx="813">
                  <c:v>762524</c:v>
                </c:pt>
                <c:pt idx="814">
                  <c:v>763025</c:v>
                </c:pt>
                <c:pt idx="815">
                  <c:v>763049</c:v>
                </c:pt>
                <c:pt idx="816">
                  <c:v>763070</c:v>
                </c:pt>
                <c:pt idx="817">
                  <c:v>772006</c:v>
                </c:pt>
                <c:pt idx="818">
                  <c:v>772527</c:v>
                </c:pt>
                <c:pt idx="819">
                  <c:v>774376</c:v>
                </c:pt>
                <c:pt idx="820">
                  <c:v>774831</c:v>
                </c:pt>
                <c:pt idx="821">
                  <c:v>775225</c:v>
                </c:pt>
                <c:pt idx="822">
                  <c:v>775295</c:v>
                </c:pt>
                <c:pt idx="823">
                  <c:v>775369</c:v>
                </c:pt>
                <c:pt idx="824">
                  <c:v>775843</c:v>
                </c:pt>
                <c:pt idx="825">
                  <c:v>775915</c:v>
                </c:pt>
                <c:pt idx="826">
                  <c:v>777578</c:v>
                </c:pt>
                <c:pt idx="827">
                  <c:v>777617</c:v>
                </c:pt>
                <c:pt idx="828">
                  <c:v>778358</c:v>
                </c:pt>
                <c:pt idx="829">
                  <c:v>778914</c:v>
                </c:pt>
                <c:pt idx="830">
                  <c:v>779529</c:v>
                </c:pt>
                <c:pt idx="831">
                  <c:v>780186</c:v>
                </c:pt>
                <c:pt idx="832">
                  <c:v>780674</c:v>
                </c:pt>
                <c:pt idx="833">
                  <c:v>781133</c:v>
                </c:pt>
                <c:pt idx="834">
                  <c:v>782032</c:v>
                </c:pt>
                <c:pt idx="835">
                  <c:v>782397</c:v>
                </c:pt>
                <c:pt idx="836">
                  <c:v>785086</c:v>
                </c:pt>
                <c:pt idx="837">
                  <c:v>785106</c:v>
                </c:pt>
                <c:pt idx="838">
                  <c:v>785473</c:v>
                </c:pt>
                <c:pt idx="839">
                  <c:v>785810</c:v>
                </c:pt>
                <c:pt idx="840">
                  <c:v>785983</c:v>
                </c:pt>
                <c:pt idx="841">
                  <c:v>787412</c:v>
                </c:pt>
                <c:pt idx="842">
                  <c:v>788593</c:v>
                </c:pt>
                <c:pt idx="843">
                  <c:v>788901</c:v>
                </c:pt>
                <c:pt idx="844">
                  <c:v>790767</c:v>
                </c:pt>
                <c:pt idx="845">
                  <c:v>792695</c:v>
                </c:pt>
                <c:pt idx="846">
                  <c:v>792776</c:v>
                </c:pt>
                <c:pt idx="847">
                  <c:v>792785</c:v>
                </c:pt>
                <c:pt idx="848">
                  <c:v>796337</c:v>
                </c:pt>
                <c:pt idx="849">
                  <c:v>796387</c:v>
                </c:pt>
                <c:pt idx="850">
                  <c:v>796806</c:v>
                </c:pt>
                <c:pt idx="851">
                  <c:v>798794</c:v>
                </c:pt>
                <c:pt idx="852">
                  <c:v>798828</c:v>
                </c:pt>
                <c:pt idx="853">
                  <c:v>798867</c:v>
                </c:pt>
                <c:pt idx="854">
                  <c:v>799526</c:v>
                </c:pt>
                <c:pt idx="855">
                  <c:v>801025</c:v>
                </c:pt>
                <c:pt idx="856">
                  <c:v>801270</c:v>
                </c:pt>
                <c:pt idx="857">
                  <c:v>803805</c:v>
                </c:pt>
                <c:pt idx="858">
                  <c:v>804604</c:v>
                </c:pt>
                <c:pt idx="859">
                  <c:v>806873</c:v>
                </c:pt>
                <c:pt idx="860">
                  <c:v>808904</c:v>
                </c:pt>
                <c:pt idx="861">
                  <c:v>809059</c:v>
                </c:pt>
                <c:pt idx="862">
                  <c:v>811552</c:v>
                </c:pt>
                <c:pt idx="863">
                  <c:v>812362</c:v>
                </c:pt>
                <c:pt idx="864">
                  <c:v>812879</c:v>
                </c:pt>
                <c:pt idx="865">
                  <c:v>813484</c:v>
                </c:pt>
                <c:pt idx="866">
                  <c:v>815282</c:v>
                </c:pt>
                <c:pt idx="867">
                  <c:v>815946</c:v>
                </c:pt>
                <c:pt idx="868">
                  <c:v>815981</c:v>
                </c:pt>
                <c:pt idx="869">
                  <c:v>816809</c:v>
                </c:pt>
                <c:pt idx="870">
                  <c:v>817287</c:v>
                </c:pt>
                <c:pt idx="871">
                  <c:v>817995</c:v>
                </c:pt>
                <c:pt idx="872">
                  <c:v>818987</c:v>
                </c:pt>
                <c:pt idx="873">
                  <c:v>819838</c:v>
                </c:pt>
                <c:pt idx="874">
                  <c:v>819848</c:v>
                </c:pt>
                <c:pt idx="875">
                  <c:v>820006</c:v>
                </c:pt>
                <c:pt idx="876">
                  <c:v>820181</c:v>
                </c:pt>
                <c:pt idx="877">
                  <c:v>820339</c:v>
                </c:pt>
                <c:pt idx="878">
                  <c:v>820959</c:v>
                </c:pt>
                <c:pt idx="879">
                  <c:v>821693</c:v>
                </c:pt>
                <c:pt idx="880">
                  <c:v>822757</c:v>
                </c:pt>
                <c:pt idx="881">
                  <c:v>823415</c:v>
                </c:pt>
                <c:pt idx="882">
                  <c:v>824946</c:v>
                </c:pt>
                <c:pt idx="883">
                  <c:v>825068</c:v>
                </c:pt>
                <c:pt idx="884">
                  <c:v>825246</c:v>
                </c:pt>
                <c:pt idx="885">
                  <c:v>825699</c:v>
                </c:pt>
                <c:pt idx="886">
                  <c:v>827116</c:v>
                </c:pt>
                <c:pt idx="887">
                  <c:v>827724</c:v>
                </c:pt>
                <c:pt idx="888">
                  <c:v>829408</c:v>
                </c:pt>
                <c:pt idx="889">
                  <c:v>829727</c:v>
                </c:pt>
                <c:pt idx="890">
                  <c:v>831082</c:v>
                </c:pt>
                <c:pt idx="891">
                  <c:v>831669</c:v>
                </c:pt>
                <c:pt idx="892">
                  <c:v>832717</c:v>
                </c:pt>
                <c:pt idx="893">
                  <c:v>834134</c:v>
                </c:pt>
                <c:pt idx="894">
                  <c:v>834423</c:v>
                </c:pt>
                <c:pt idx="895">
                  <c:v>836051</c:v>
                </c:pt>
                <c:pt idx="896">
                  <c:v>837101</c:v>
                </c:pt>
                <c:pt idx="897">
                  <c:v>838313</c:v>
                </c:pt>
                <c:pt idx="898">
                  <c:v>839881</c:v>
                </c:pt>
                <c:pt idx="899">
                  <c:v>841652</c:v>
                </c:pt>
                <c:pt idx="900">
                  <c:v>842550</c:v>
                </c:pt>
                <c:pt idx="901">
                  <c:v>843760</c:v>
                </c:pt>
                <c:pt idx="902">
                  <c:v>844677</c:v>
                </c:pt>
                <c:pt idx="903">
                  <c:v>844747</c:v>
                </c:pt>
                <c:pt idx="904">
                  <c:v>845227</c:v>
                </c:pt>
                <c:pt idx="905">
                  <c:v>845537</c:v>
                </c:pt>
                <c:pt idx="906">
                  <c:v>846336</c:v>
                </c:pt>
                <c:pt idx="907">
                  <c:v>847861</c:v>
                </c:pt>
                <c:pt idx="908">
                  <c:v>849431</c:v>
                </c:pt>
                <c:pt idx="909">
                  <c:v>849713</c:v>
                </c:pt>
                <c:pt idx="910">
                  <c:v>850300</c:v>
                </c:pt>
                <c:pt idx="911">
                  <c:v>851147</c:v>
                </c:pt>
                <c:pt idx="912">
                  <c:v>851287</c:v>
                </c:pt>
                <c:pt idx="913">
                  <c:v>853342</c:v>
                </c:pt>
                <c:pt idx="914">
                  <c:v>854040</c:v>
                </c:pt>
                <c:pt idx="915">
                  <c:v>855062</c:v>
                </c:pt>
                <c:pt idx="916">
                  <c:v>855882</c:v>
                </c:pt>
                <c:pt idx="917">
                  <c:v>856034</c:v>
                </c:pt>
                <c:pt idx="918">
                  <c:v>856677</c:v>
                </c:pt>
                <c:pt idx="919">
                  <c:v>857143</c:v>
                </c:pt>
                <c:pt idx="920">
                  <c:v>857484</c:v>
                </c:pt>
                <c:pt idx="921">
                  <c:v>859276</c:v>
                </c:pt>
                <c:pt idx="922">
                  <c:v>859665</c:v>
                </c:pt>
                <c:pt idx="923">
                  <c:v>859726</c:v>
                </c:pt>
                <c:pt idx="924">
                  <c:v>860387</c:v>
                </c:pt>
                <c:pt idx="925">
                  <c:v>860668</c:v>
                </c:pt>
                <c:pt idx="926">
                  <c:v>861338</c:v>
                </c:pt>
                <c:pt idx="927">
                  <c:v>861398</c:v>
                </c:pt>
                <c:pt idx="928">
                  <c:v>866255</c:v>
                </c:pt>
                <c:pt idx="929">
                  <c:v>867788</c:v>
                </c:pt>
                <c:pt idx="930">
                  <c:v>868778</c:v>
                </c:pt>
                <c:pt idx="931">
                  <c:v>868806</c:v>
                </c:pt>
                <c:pt idx="932">
                  <c:v>868864</c:v>
                </c:pt>
                <c:pt idx="933">
                  <c:v>869105</c:v>
                </c:pt>
                <c:pt idx="934">
                  <c:v>869596</c:v>
                </c:pt>
                <c:pt idx="935">
                  <c:v>869867</c:v>
                </c:pt>
                <c:pt idx="936">
                  <c:v>870608</c:v>
                </c:pt>
                <c:pt idx="937">
                  <c:v>870616</c:v>
                </c:pt>
                <c:pt idx="938">
                  <c:v>871297</c:v>
                </c:pt>
                <c:pt idx="939">
                  <c:v>871416</c:v>
                </c:pt>
                <c:pt idx="940">
                  <c:v>871974</c:v>
                </c:pt>
                <c:pt idx="941">
                  <c:v>873276</c:v>
                </c:pt>
                <c:pt idx="942">
                  <c:v>873759</c:v>
                </c:pt>
                <c:pt idx="943">
                  <c:v>873912</c:v>
                </c:pt>
                <c:pt idx="944">
                  <c:v>874110</c:v>
                </c:pt>
                <c:pt idx="945">
                  <c:v>874482</c:v>
                </c:pt>
                <c:pt idx="946">
                  <c:v>874854</c:v>
                </c:pt>
                <c:pt idx="947">
                  <c:v>878360</c:v>
                </c:pt>
                <c:pt idx="948">
                  <c:v>884324</c:v>
                </c:pt>
                <c:pt idx="949">
                  <c:v>885527</c:v>
                </c:pt>
                <c:pt idx="950">
                  <c:v>886222</c:v>
                </c:pt>
                <c:pt idx="951">
                  <c:v>886426</c:v>
                </c:pt>
                <c:pt idx="952">
                  <c:v>888380</c:v>
                </c:pt>
                <c:pt idx="953">
                  <c:v>888920</c:v>
                </c:pt>
                <c:pt idx="954">
                  <c:v>890578</c:v>
                </c:pt>
                <c:pt idx="955">
                  <c:v>891162</c:v>
                </c:pt>
                <c:pt idx="956">
                  <c:v>891523</c:v>
                </c:pt>
                <c:pt idx="957">
                  <c:v>892208</c:v>
                </c:pt>
                <c:pt idx="958">
                  <c:v>894373</c:v>
                </c:pt>
                <c:pt idx="959">
                  <c:v>895301</c:v>
                </c:pt>
                <c:pt idx="960">
                  <c:v>896806</c:v>
                </c:pt>
                <c:pt idx="961">
                  <c:v>897557</c:v>
                </c:pt>
                <c:pt idx="962">
                  <c:v>897846</c:v>
                </c:pt>
                <c:pt idx="963">
                  <c:v>898712</c:v>
                </c:pt>
                <c:pt idx="964">
                  <c:v>899144</c:v>
                </c:pt>
                <c:pt idx="965">
                  <c:v>899957</c:v>
                </c:pt>
                <c:pt idx="966">
                  <c:v>901372</c:v>
                </c:pt>
                <c:pt idx="967">
                  <c:v>901863</c:v>
                </c:pt>
                <c:pt idx="968">
                  <c:v>901872</c:v>
                </c:pt>
                <c:pt idx="969">
                  <c:v>901945</c:v>
                </c:pt>
                <c:pt idx="970">
                  <c:v>901958</c:v>
                </c:pt>
                <c:pt idx="971">
                  <c:v>902023</c:v>
                </c:pt>
                <c:pt idx="972">
                  <c:v>902583</c:v>
                </c:pt>
                <c:pt idx="973">
                  <c:v>902685</c:v>
                </c:pt>
                <c:pt idx="974">
                  <c:v>902729</c:v>
                </c:pt>
                <c:pt idx="975">
                  <c:v>904329</c:v>
                </c:pt>
                <c:pt idx="976">
                  <c:v>905254</c:v>
                </c:pt>
                <c:pt idx="977">
                  <c:v>906505</c:v>
                </c:pt>
                <c:pt idx="978">
                  <c:v>907093</c:v>
                </c:pt>
                <c:pt idx="979">
                  <c:v>907495</c:v>
                </c:pt>
                <c:pt idx="980">
                  <c:v>909169</c:v>
                </c:pt>
                <c:pt idx="981">
                  <c:v>909342</c:v>
                </c:pt>
                <c:pt idx="982">
                  <c:v>910383</c:v>
                </c:pt>
                <c:pt idx="983">
                  <c:v>910601</c:v>
                </c:pt>
                <c:pt idx="984">
                  <c:v>912074</c:v>
                </c:pt>
                <c:pt idx="985">
                  <c:v>912668</c:v>
                </c:pt>
                <c:pt idx="986">
                  <c:v>912702</c:v>
                </c:pt>
                <c:pt idx="987">
                  <c:v>913851</c:v>
                </c:pt>
                <c:pt idx="988">
                  <c:v>914621</c:v>
                </c:pt>
                <c:pt idx="989">
                  <c:v>914935</c:v>
                </c:pt>
                <c:pt idx="990">
                  <c:v>915359</c:v>
                </c:pt>
                <c:pt idx="991">
                  <c:v>916131</c:v>
                </c:pt>
                <c:pt idx="992">
                  <c:v>916421</c:v>
                </c:pt>
                <c:pt idx="993">
                  <c:v>917931</c:v>
                </c:pt>
                <c:pt idx="994">
                  <c:v>917962</c:v>
                </c:pt>
                <c:pt idx="995">
                  <c:v>918656</c:v>
                </c:pt>
                <c:pt idx="996">
                  <c:v>918737</c:v>
                </c:pt>
                <c:pt idx="997">
                  <c:v>919196</c:v>
                </c:pt>
              </c:strCache>
            </c:strRef>
          </c:cat>
          <c:val>
            <c:numRef>
              <c:f>'Сводная таблица'!$C$5:$C$1003</c:f>
              <c:numCache>
                <c:formatCode>General</c:formatCode>
                <c:ptCount val="998"/>
                <c:pt idx="1">
                  <c:v>83.829972954699215</c:v>
                </c:pt>
                <c:pt idx="2">
                  <c:v>14.238744540722481</c:v>
                </c:pt>
                <c:pt idx="3">
                  <c:v>4.33416307931682</c:v>
                </c:pt>
                <c:pt idx="7">
                  <c:v>26.412942465406321</c:v>
                </c:pt>
                <c:pt idx="8">
                  <c:v>21.2961465685236</c:v>
                </c:pt>
                <c:pt idx="10">
                  <c:v>43.775931048313353</c:v>
                </c:pt>
                <c:pt idx="19">
                  <c:v>33.455346821763392</c:v>
                </c:pt>
                <c:pt idx="21">
                  <c:v>62.167136054175558</c:v>
                </c:pt>
                <c:pt idx="23">
                  <c:v>14.65126010165946</c:v>
                </c:pt>
                <c:pt idx="24">
                  <c:v>1.7806508189627941</c:v>
                </c:pt>
                <c:pt idx="28">
                  <c:v>5.9727323571281694</c:v>
                </c:pt>
                <c:pt idx="30">
                  <c:v>59.832377436587286</c:v>
                </c:pt>
                <c:pt idx="31">
                  <c:v>36.154991915919886</c:v>
                </c:pt>
                <c:pt idx="32">
                  <c:v>34.111387680578012</c:v>
                </c:pt>
                <c:pt idx="34">
                  <c:v>38.816901853883913</c:v>
                </c:pt>
                <c:pt idx="39">
                  <c:v>0.17389390379512551</c:v>
                </c:pt>
                <c:pt idx="40">
                  <c:v>5.0409604948675977</c:v>
                </c:pt>
                <c:pt idx="45">
                  <c:v>15.11256315108996</c:v>
                </c:pt>
                <c:pt idx="46">
                  <c:v>15.05938784446445</c:v>
                </c:pt>
                <c:pt idx="47">
                  <c:v>6.6610195115604256</c:v>
                </c:pt>
                <c:pt idx="48">
                  <c:v>51.285396121621432</c:v>
                </c:pt>
                <c:pt idx="51">
                  <c:v>6.6358794886742061</c:v>
                </c:pt>
                <c:pt idx="52">
                  <c:v>3.964147805965919</c:v>
                </c:pt>
                <c:pt idx="55">
                  <c:v>24.212206670863271</c:v>
                </c:pt>
                <c:pt idx="56">
                  <c:v>61.197790155259213</c:v>
                </c:pt>
                <c:pt idx="57">
                  <c:v>18.489978831343759</c:v>
                </c:pt>
                <c:pt idx="58">
                  <c:v>16.526854720514081</c:v>
                </c:pt>
                <c:pt idx="61">
                  <c:v>6.108190485869784</c:v>
                </c:pt>
                <c:pt idx="66">
                  <c:v>11.33896606710065</c:v>
                </c:pt>
                <c:pt idx="68">
                  <c:v>34.660465098397253</c:v>
                </c:pt>
                <c:pt idx="69">
                  <c:v>26.178658457628352</c:v>
                </c:pt>
                <c:pt idx="70">
                  <c:v>53.010937146262037</c:v>
                </c:pt>
                <c:pt idx="71">
                  <c:v>33.100080167439813</c:v>
                </c:pt>
                <c:pt idx="72">
                  <c:v>57.140311096446503</c:v>
                </c:pt>
                <c:pt idx="74">
                  <c:v>35.178859260698971</c:v>
                </c:pt>
                <c:pt idx="75">
                  <c:v>42.493752663502519</c:v>
                </c:pt>
                <c:pt idx="76">
                  <c:v>37.357817051434132</c:v>
                </c:pt>
                <c:pt idx="77">
                  <c:v>40.929140108023027</c:v>
                </c:pt>
                <c:pt idx="78">
                  <c:v>32.401830966717057</c:v>
                </c:pt>
                <c:pt idx="79">
                  <c:v>28.009519765365209</c:v>
                </c:pt>
                <c:pt idx="80">
                  <c:v>24.218691594742001</c:v>
                </c:pt>
                <c:pt idx="85">
                  <c:v>8.7160882439497218</c:v>
                </c:pt>
                <c:pt idx="87">
                  <c:v>40.437356601765259</c:v>
                </c:pt>
                <c:pt idx="89">
                  <c:v>17.74341421719636</c:v>
                </c:pt>
                <c:pt idx="91">
                  <c:v>3.428875470089459</c:v>
                </c:pt>
                <c:pt idx="93">
                  <c:v>18.87443033021253</c:v>
                </c:pt>
                <c:pt idx="94">
                  <c:v>28.107359058963869</c:v>
                </c:pt>
                <c:pt idx="95">
                  <c:v>9.0203125393545882</c:v>
                </c:pt>
                <c:pt idx="97">
                  <c:v>90.516618104885794</c:v>
                </c:pt>
                <c:pt idx="103">
                  <c:v>29.743547390427221</c:v>
                </c:pt>
                <c:pt idx="104">
                  <c:v>36.310095648927351</c:v>
                </c:pt>
                <c:pt idx="107">
                  <c:v>23.39692963828255</c:v>
                </c:pt>
                <c:pt idx="108">
                  <c:v>18.193902589215281</c:v>
                </c:pt>
                <c:pt idx="109">
                  <c:v>28.627257684751122</c:v>
                </c:pt>
                <c:pt idx="112">
                  <c:v>38.834733856934882</c:v>
                </c:pt>
                <c:pt idx="113">
                  <c:v>32.784396690298848</c:v>
                </c:pt>
                <c:pt idx="116">
                  <c:v>28.817094643394721</c:v>
                </c:pt>
                <c:pt idx="117">
                  <c:v>24.040767272071179</c:v>
                </c:pt>
                <c:pt idx="119">
                  <c:v>2.763736247793489</c:v>
                </c:pt>
                <c:pt idx="123">
                  <c:v>37.67763221740784</c:v>
                </c:pt>
                <c:pt idx="124">
                  <c:v>34.141765656623008</c:v>
                </c:pt>
                <c:pt idx="125">
                  <c:v>42.246062533084917</c:v>
                </c:pt>
                <c:pt idx="127">
                  <c:v>29.53605425123072</c:v>
                </c:pt>
                <c:pt idx="129">
                  <c:v>39.139604185770793</c:v>
                </c:pt>
                <c:pt idx="133">
                  <c:v>11.70182115932931</c:v>
                </c:pt>
                <c:pt idx="134">
                  <c:v>29.400185575013769</c:v>
                </c:pt>
                <c:pt idx="135">
                  <c:v>3.1857848421148991</c:v>
                </c:pt>
                <c:pt idx="136">
                  <c:v>8.4328701934216248</c:v>
                </c:pt>
                <c:pt idx="139">
                  <c:v>33.797493837815708</c:v>
                </c:pt>
                <c:pt idx="144">
                  <c:v>54.761772338654403</c:v>
                </c:pt>
                <c:pt idx="145">
                  <c:v>40.429186416590767</c:v>
                </c:pt>
                <c:pt idx="146">
                  <c:v>8.0450563926919578</c:v>
                </c:pt>
                <c:pt idx="148">
                  <c:v>41.160034931902302</c:v>
                </c:pt>
                <c:pt idx="149">
                  <c:v>33.831329373484067</c:v>
                </c:pt>
                <c:pt idx="151">
                  <c:v>42.755701244317351</c:v>
                </c:pt>
                <c:pt idx="152">
                  <c:v>51.288270850304343</c:v>
                </c:pt>
                <c:pt idx="158">
                  <c:v>21.507919532153341</c:v>
                </c:pt>
                <c:pt idx="159">
                  <c:v>54.366803449811769</c:v>
                </c:pt>
                <c:pt idx="160">
                  <c:v>42.151503051377773</c:v>
                </c:pt>
                <c:pt idx="161">
                  <c:v>35.369426167392277</c:v>
                </c:pt>
                <c:pt idx="163">
                  <c:v>48.035961230809853</c:v>
                </c:pt>
                <c:pt idx="164">
                  <c:v>38.136808382600947</c:v>
                </c:pt>
                <c:pt idx="165">
                  <c:v>9.1543616363446922</c:v>
                </c:pt>
                <c:pt idx="166">
                  <c:v>48.077881024339291</c:v>
                </c:pt>
                <c:pt idx="167">
                  <c:v>28.397151160244569</c:v>
                </c:pt>
                <c:pt idx="168">
                  <c:v>8.1854339064696653</c:v>
                </c:pt>
                <c:pt idx="169">
                  <c:v>21.756029460566719</c:v>
                </c:pt>
                <c:pt idx="171">
                  <c:v>20.528461499280191</c:v>
                </c:pt>
                <c:pt idx="174">
                  <c:v>26.04167604644816</c:v>
                </c:pt>
                <c:pt idx="175">
                  <c:v>44.804966082880171</c:v>
                </c:pt>
                <c:pt idx="177">
                  <c:v>0.53528688319512696</c:v>
                </c:pt>
                <c:pt idx="179">
                  <c:v>36.075409497180289</c:v>
                </c:pt>
                <c:pt idx="184">
                  <c:v>27.550995336177561</c:v>
                </c:pt>
                <c:pt idx="185">
                  <c:v>41.33382238048037</c:v>
                </c:pt>
                <c:pt idx="188">
                  <c:v>1.3651833075755631</c:v>
                </c:pt>
                <c:pt idx="190">
                  <c:v>12.88129343946348</c:v>
                </c:pt>
                <c:pt idx="191">
                  <c:v>31.77833021043503</c:v>
                </c:pt>
                <c:pt idx="192">
                  <c:v>22.251396823820471</c:v>
                </c:pt>
                <c:pt idx="193">
                  <c:v>21.085275475208729</c:v>
                </c:pt>
                <c:pt idx="195">
                  <c:v>31.227498451689261</c:v>
                </c:pt>
                <c:pt idx="197">
                  <c:v>19.9858804954955</c:v>
                </c:pt>
                <c:pt idx="198">
                  <c:v>10.571307721020871</c:v>
                </c:pt>
                <c:pt idx="201">
                  <c:v>19.895187812886871</c:v>
                </c:pt>
                <c:pt idx="202">
                  <c:v>9.9218520106923265</c:v>
                </c:pt>
                <c:pt idx="207">
                  <c:v>38.019197132770437</c:v>
                </c:pt>
                <c:pt idx="209">
                  <c:v>15.77498909072844</c:v>
                </c:pt>
                <c:pt idx="211">
                  <c:v>0.2343120905751768</c:v>
                </c:pt>
                <c:pt idx="212">
                  <c:v>15.24434759532274</c:v>
                </c:pt>
                <c:pt idx="213">
                  <c:v>32.524267351015659</c:v>
                </c:pt>
                <c:pt idx="217">
                  <c:v>11.173566738806469</c:v>
                </c:pt>
                <c:pt idx="219">
                  <c:v>41.403479803963947</c:v>
                </c:pt>
                <c:pt idx="221">
                  <c:v>30.770274904530169</c:v>
                </c:pt>
                <c:pt idx="222">
                  <c:v>6.6677029627999147</c:v>
                </c:pt>
                <c:pt idx="224">
                  <c:v>4.6613839347483363</c:v>
                </c:pt>
                <c:pt idx="226">
                  <c:v>47.529916432663889</c:v>
                </c:pt>
                <c:pt idx="227">
                  <c:v>28.53440470595157</c:v>
                </c:pt>
                <c:pt idx="232">
                  <c:v>15.055252278118971</c:v>
                </c:pt>
                <c:pt idx="233">
                  <c:v>16.59307572317746</c:v>
                </c:pt>
                <c:pt idx="235">
                  <c:v>19.345339416035252</c:v>
                </c:pt>
                <c:pt idx="236">
                  <c:v>0.44418797799523452</c:v>
                </c:pt>
                <c:pt idx="237">
                  <c:v>17.214323068713391</c:v>
                </c:pt>
                <c:pt idx="238">
                  <c:v>32.2347951865992</c:v>
                </c:pt>
                <c:pt idx="239">
                  <c:v>40.106299979722763</c:v>
                </c:pt>
                <c:pt idx="241">
                  <c:v>47.627217948726688</c:v>
                </c:pt>
                <c:pt idx="244">
                  <c:v>14.4893300849265</c:v>
                </c:pt>
                <c:pt idx="245">
                  <c:v>31.500375533616829</c:v>
                </c:pt>
                <c:pt idx="253">
                  <c:v>5.8067233428260039</c:v>
                </c:pt>
                <c:pt idx="256">
                  <c:v>3.276306205193841</c:v>
                </c:pt>
                <c:pt idx="257">
                  <c:v>52.485820666469813</c:v>
                </c:pt>
                <c:pt idx="259">
                  <c:v>26.388625090719419</c:v>
                </c:pt>
                <c:pt idx="261">
                  <c:v>8.1140789941005877</c:v>
                </c:pt>
                <c:pt idx="262">
                  <c:v>13.956448386291081</c:v>
                </c:pt>
                <c:pt idx="263">
                  <c:v>6.9432959195133996</c:v>
                </c:pt>
                <c:pt idx="266">
                  <c:v>31.035053848301171</c:v>
                </c:pt>
                <c:pt idx="270">
                  <c:v>9.8456744068844415E-2</c:v>
                </c:pt>
                <c:pt idx="272">
                  <c:v>13.51666819905642</c:v>
                </c:pt>
                <c:pt idx="273">
                  <c:v>3.068961022754312</c:v>
                </c:pt>
                <c:pt idx="274">
                  <c:v>30.379366937360359</c:v>
                </c:pt>
                <c:pt idx="275">
                  <c:v>48.191366041864264</c:v>
                </c:pt>
                <c:pt idx="278">
                  <c:v>27.204238295204959</c:v>
                </c:pt>
                <c:pt idx="280">
                  <c:v>14.342180542489221</c:v>
                </c:pt>
                <c:pt idx="281">
                  <c:v>0.42407043678780099</c:v>
                </c:pt>
                <c:pt idx="282">
                  <c:v>41.315382404449068</c:v>
                </c:pt>
                <c:pt idx="284">
                  <c:v>20.06443022935121</c:v>
                </c:pt>
                <c:pt idx="286">
                  <c:v>51.226743967774333</c:v>
                </c:pt>
                <c:pt idx="287">
                  <c:v>96.957702614768934</c:v>
                </c:pt>
                <c:pt idx="289">
                  <c:v>18.519083596703389</c:v>
                </c:pt>
                <c:pt idx="291">
                  <c:v>25.164276528874211</c:v>
                </c:pt>
                <c:pt idx="292">
                  <c:v>23.67801079787003</c:v>
                </c:pt>
                <c:pt idx="296">
                  <c:v>30.85490916109131</c:v>
                </c:pt>
                <c:pt idx="298">
                  <c:v>35.646667114758159</c:v>
                </c:pt>
                <c:pt idx="301">
                  <c:v>17.32207190376332</c:v>
                </c:pt>
                <c:pt idx="302">
                  <c:v>34.759125904819697</c:v>
                </c:pt>
                <c:pt idx="303">
                  <c:v>17.619862268162539</c:v>
                </c:pt>
                <c:pt idx="305">
                  <c:v>11.88358859967342</c:v>
                </c:pt>
                <c:pt idx="306">
                  <c:v>6.9521062892973369</c:v>
                </c:pt>
                <c:pt idx="307">
                  <c:v>16.520072397525372</c:v>
                </c:pt>
                <c:pt idx="309">
                  <c:v>28.97683233134477</c:v>
                </c:pt>
                <c:pt idx="311">
                  <c:v>34.370268506252003</c:v>
                </c:pt>
                <c:pt idx="312">
                  <c:v>1.2432558826567079</c:v>
                </c:pt>
                <c:pt idx="315">
                  <c:v>29.691434421793279</c:v>
                </c:pt>
                <c:pt idx="318">
                  <c:v>11.62745582388424</c:v>
                </c:pt>
                <c:pt idx="319">
                  <c:v>5.7142929426270221</c:v>
                </c:pt>
                <c:pt idx="321">
                  <c:v>18.579585357306868</c:v>
                </c:pt>
                <c:pt idx="322">
                  <c:v>17.12465326823623</c:v>
                </c:pt>
                <c:pt idx="324">
                  <c:v>34.410773392536292</c:v>
                </c:pt>
                <c:pt idx="325">
                  <c:v>30.61938053386648</c:v>
                </c:pt>
                <c:pt idx="326">
                  <c:v>31.503473991323041</c:v>
                </c:pt>
                <c:pt idx="331">
                  <c:v>19.26598900220754</c:v>
                </c:pt>
                <c:pt idx="332">
                  <c:v>38.012326999543703</c:v>
                </c:pt>
                <c:pt idx="334">
                  <c:v>6.8171269391236109</c:v>
                </c:pt>
                <c:pt idx="337">
                  <c:v>13.431423888330681</c:v>
                </c:pt>
                <c:pt idx="338">
                  <c:v>16.69481659384855</c:v>
                </c:pt>
                <c:pt idx="340">
                  <c:v>3.155821118135155</c:v>
                </c:pt>
                <c:pt idx="341">
                  <c:v>61.924302002171807</c:v>
                </c:pt>
                <c:pt idx="344">
                  <c:v>29.904954187336291</c:v>
                </c:pt>
                <c:pt idx="345">
                  <c:v>4.7738275010724749</c:v>
                </c:pt>
                <c:pt idx="347">
                  <c:v>16.848222051940201</c:v>
                </c:pt>
                <c:pt idx="348">
                  <c:v>5.8088067300756308</c:v>
                </c:pt>
                <c:pt idx="354">
                  <c:v>31.983822547175361</c:v>
                </c:pt>
                <c:pt idx="356">
                  <c:v>31.164652804484412</c:v>
                </c:pt>
                <c:pt idx="358">
                  <c:v>4.4714047821027769</c:v>
                </c:pt>
                <c:pt idx="359">
                  <c:v>57.793587439922291</c:v>
                </c:pt>
                <c:pt idx="362">
                  <c:v>23.27735138486371</c:v>
                </c:pt>
                <c:pt idx="363">
                  <c:v>35.569066783199553</c:v>
                </c:pt>
                <c:pt idx="364">
                  <c:v>12.323164208082559</c:v>
                </c:pt>
                <c:pt idx="365">
                  <c:v>27.00340710765872</c:v>
                </c:pt>
                <c:pt idx="369">
                  <c:v>5.1781791803100106</c:v>
                </c:pt>
                <c:pt idx="370">
                  <c:v>15.345752009710051</c:v>
                </c:pt>
                <c:pt idx="371">
                  <c:v>34.818466693739751</c:v>
                </c:pt>
                <c:pt idx="374">
                  <c:v>7.5772049401253199</c:v>
                </c:pt>
                <c:pt idx="375">
                  <c:v>10.33020818764377</c:v>
                </c:pt>
                <c:pt idx="378">
                  <c:v>23.543475534531751</c:v>
                </c:pt>
                <c:pt idx="379">
                  <c:v>40.854278757056349</c:v>
                </c:pt>
                <c:pt idx="380">
                  <c:v>5.475960241323957</c:v>
                </c:pt>
                <c:pt idx="382">
                  <c:v>22.870962992740481</c:v>
                </c:pt>
                <c:pt idx="383">
                  <c:v>19.216624774397928</c:v>
                </c:pt>
                <c:pt idx="386">
                  <c:v>0.49481262075468629</c:v>
                </c:pt>
                <c:pt idx="389">
                  <c:v>31.255842644816759</c:v>
                </c:pt>
                <c:pt idx="390">
                  <c:v>21.77512035907359</c:v>
                </c:pt>
                <c:pt idx="393">
                  <c:v>77.647523052250349</c:v>
                </c:pt>
                <c:pt idx="396">
                  <c:v>66.947687631612126</c:v>
                </c:pt>
                <c:pt idx="398">
                  <c:v>19.9485591648514</c:v>
                </c:pt>
                <c:pt idx="399">
                  <c:v>47.245295600316787</c:v>
                </c:pt>
                <c:pt idx="401">
                  <c:v>11.95879393212596</c:v>
                </c:pt>
                <c:pt idx="403">
                  <c:v>29.80789143400526</c:v>
                </c:pt>
                <c:pt idx="404">
                  <c:v>25.720514878069981</c:v>
                </c:pt>
                <c:pt idx="408">
                  <c:v>22.613867481833179</c:v>
                </c:pt>
                <c:pt idx="411">
                  <c:v>18.164120367287229</c:v>
                </c:pt>
                <c:pt idx="414">
                  <c:v>38.25299874091445</c:v>
                </c:pt>
                <c:pt idx="415">
                  <c:v>19.126083804182009</c:v>
                </c:pt>
                <c:pt idx="421">
                  <c:v>37.303183442330067</c:v>
                </c:pt>
                <c:pt idx="422">
                  <c:v>11.015595975483009</c:v>
                </c:pt>
                <c:pt idx="423">
                  <c:v>32.900580434914787</c:v>
                </c:pt>
                <c:pt idx="424">
                  <c:v>6.6489643736171544</c:v>
                </c:pt>
                <c:pt idx="426">
                  <c:v>11.44143785622216</c:v>
                </c:pt>
                <c:pt idx="427">
                  <c:v>8.2138471959346262</c:v>
                </c:pt>
                <c:pt idx="428">
                  <c:v>35.020041283494081</c:v>
                </c:pt>
                <c:pt idx="432">
                  <c:v>21.726526877689629</c:v>
                </c:pt>
                <c:pt idx="433">
                  <c:v>66.617846275982828</c:v>
                </c:pt>
                <c:pt idx="434">
                  <c:v>35.94240742172849</c:v>
                </c:pt>
                <c:pt idx="435">
                  <c:v>24.457576371227319</c:v>
                </c:pt>
                <c:pt idx="436">
                  <c:v>75.212660921496692</c:v>
                </c:pt>
                <c:pt idx="437">
                  <c:v>21.249905305015091</c:v>
                </c:pt>
                <c:pt idx="438">
                  <c:v>17.153136758407921</c:v>
                </c:pt>
                <c:pt idx="441">
                  <c:v>55.383343452594069</c:v>
                </c:pt>
                <c:pt idx="443">
                  <c:v>42.715123769839103</c:v>
                </c:pt>
                <c:pt idx="452">
                  <c:v>64.635230510737415</c:v>
                </c:pt>
                <c:pt idx="454">
                  <c:v>66.503143216216642</c:v>
                </c:pt>
                <c:pt idx="456">
                  <c:v>18.592918801509931</c:v>
                </c:pt>
                <c:pt idx="457">
                  <c:v>47.014113402238543</c:v>
                </c:pt>
                <c:pt idx="458">
                  <c:v>10.80271202562372</c:v>
                </c:pt>
                <c:pt idx="459">
                  <c:v>22.23529755729647</c:v>
                </c:pt>
                <c:pt idx="460">
                  <c:v>31.680552308831139</c:v>
                </c:pt>
                <c:pt idx="462">
                  <c:v>41.237991374643293</c:v>
                </c:pt>
                <c:pt idx="463">
                  <c:v>8.9947400931954746E-2</c:v>
                </c:pt>
                <c:pt idx="468">
                  <c:v>48.758599859396533</c:v>
                </c:pt>
                <c:pt idx="471">
                  <c:v>62.346743524884531</c:v>
                </c:pt>
                <c:pt idx="473">
                  <c:v>5.3001268898272036</c:v>
                </c:pt>
                <c:pt idx="476">
                  <c:v>12.070551488373599</c:v>
                </c:pt>
                <c:pt idx="477">
                  <c:v>9.2776262300351107</c:v>
                </c:pt>
                <c:pt idx="479">
                  <c:v>29.26496606249307</c:v>
                </c:pt>
                <c:pt idx="480">
                  <c:v>29.292814466251549</c:v>
                </c:pt>
                <c:pt idx="481">
                  <c:v>4.1300460245862389</c:v>
                </c:pt>
                <c:pt idx="482">
                  <c:v>36.447020080174561</c:v>
                </c:pt>
                <c:pt idx="483">
                  <c:v>42.717084471103689</c:v>
                </c:pt>
                <c:pt idx="486">
                  <c:v>3.2534835793770789</c:v>
                </c:pt>
                <c:pt idx="489">
                  <c:v>0.10880362290449599</c:v>
                </c:pt>
                <c:pt idx="490">
                  <c:v>44.062497419135752</c:v>
                </c:pt>
                <c:pt idx="491">
                  <c:v>2.1652878867943421</c:v>
                </c:pt>
                <c:pt idx="493">
                  <c:v>42.065166641240218</c:v>
                </c:pt>
                <c:pt idx="495">
                  <c:v>39.836005803994198</c:v>
                </c:pt>
                <c:pt idx="497">
                  <c:v>19.982835776203508</c:v>
                </c:pt>
                <c:pt idx="499">
                  <c:v>54.102747227026953</c:v>
                </c:pt>
                <c:pt idx="501">
                  <c:v>23.55425769466196</c:v>
                </c:pt>
                <c:pt idx="502">
                  <c:v>15.676439362330861</c:v>
                </c:pt>
                <c:pt idx="504">
                  <c:v>13.32159818136398</c:v>
                </c:pt>
                <c:pt idx="510">
                  <c:v>26.735350264286708</c:v>
                </c:pt>
                <c:pt idx="511">
                  <c:v>20.4831701422655</c:v>
                </c:pt>
                <c:pt idx="513">
                  <c:v>23.893588063738399</c:v>
                </c:pt>
                <c:pt idx="515">
                  <c:v>6.9139574010572922</c:v>
                </c:pt>
                <c:pt idx="517">
                  <c:v>15.997122122649699</c:v>
                </c:pt>
                <c:pt idx="518">
                  <c:v>9.6376450629308295</c:v>
                </c:pt>
                <c:pt idx="521">
                  <c:v>33.784550554694171</c:v>
                </c:pt>
                <c:pt idx="523">
                  <c:v>14.182150615993001</c:v>
                </c:pt>
                <c:pt idx="524">
                  <c:v>11.62972160625832</c:v>
                </c:pt>
                <c:pt idx="525">
                  <c:v>12.18959191939566</c:v>
                </c:pt>
                <c:pt idx="527">
                  <c:v>19.193448461265159</c:v>
                </c:pt>
                <c:pt idx="529">
                  <c:v>53.328017623997368</c:v>
                </c:pt>
                <c:pt idx="531">
                  <c:v>34.229250385421452</c:v>
                </c:pt>
                <c:pt idx="536">
                  <c:v>16.675951931420961</c:v>
                </c:pt>
                <c:pt idx="537">
                  <c:v>55.260596191798712</c:v>
                </c:pt>
                <c:pt idx="542">
                  <c:v>33.053862696538722</c:v>
                </c:pt>
                <c:pt idx="544">
                  <c:v>4.112722893926783</c:v>
                </c:pt>
                <c:pt idx="545">
                  <c:v>33.962403501718462</c:v>
                </c:pt>
                <c:pt idx="546">
                  <c:v>42.684675324719628</c:v>
                </c:pt>
                <c:pt idx="547">
                  <c:v>32.042939199468243</c:v>
                </c:pt>
                <c:pt idx="548">
                  <c:v>23.99961961396987</c:v>
                </c:pt>
                <c:pt idx="549">
                  <c:v>40.9125671561209</c:v>
                </c:pt>
                <c:pt idx="550">
                  <c:v>57.256031812266997</c:v>
                </c:pt>
                <c:pt idx="555">
                  <c:v>37.668343937265071</c:v>
                </c:pt>
                <c:pt idx="556">
                  <c:v>47.947187968191393</c:v>
                </c:pt>
                <c:pt idx="557">
                  <c:v>8.4716733863318332</c:v>
                </c:pt>
                <c:pt idx="559">
                  <c:v>21.304990104132258</c:v>
                </c:pt>
                <c:pt idx="560">
                  <c:v>44.376467435930337</c:v>
                </c:pt>
                <c:pt idx="563">
                  <c:v>6.7442448966767614</c:v>
                </c:pt>
                <c:pt idx="565">
                  <c:v>10.742222550085801</c:v>
                </c:pt>
                <c:pt idx="566">
                  <c:v>36.425957437604637</c:v>
                </c:pt>
                <c:pt idx="567">
                  <c:v>41.592197517023003</c:v>
                </c:pt>
                <c:pt idx="568">
                  <c:v>22.553752938278681</c:v>
                </c:pt>
                <c:pt idx="569">
                  <c:v>21.59805605846508</c:v>
                </c:pt>
                <c:pt idx="570">
                  <c:v>17.718063617194691</c:v>
                </c:pt>
                <c:pt idx="576">
                  <c:v>41.244979394739623</c:v>
                </c:pt>
                <c:pt idx="577">
                  <c:v>67.716955189599958</c:v>
                </c:pt>
                <c:pt idx="578">
                  <c:v>6.1396873232636047</c:v>
                </c:pt>
                <c:pt idx="579">
                  <c:v>19.854030278391399</c:v>
                </c:pt>
                <c:pt idx="583">
                  <c:v>52.510678101197982</c:v>
                </c:pt>
                <c:pt idx="586">
                  <c:v>32.81136801768006</c:v>
                </c:pt>
                <c:pt idx="589">
                  <c:v>24.711628587426571</c:v>
                </c:pt>
                <c:pt idx="591">
                  <c:v>62.846255473895518</c:v>
                </c:pt>
                <c:pt idx="592">
                  <c:v>32.081322073820417</c:v>
                </c:pt>
                <c:pt idx="594">
                  <c:v>28.445195429916911</c:v>
                </c:pt>
                <c:pt idx="595">
                  <c:v>24.25492687758992</c:v>
                </c:pt>
                <c:pt idx="596">
                  <c:v>32.087875949991229</c:v>
                </c:pt>
                <c:pt idx="598">
                  <c:v>28.69160771961144</c:v>
                </c:pt>
                <c:pt idx="599">
                  <c:v>39.806990344656242</c:v>
                </c:pt>
                <c:pt idx="601">
                  <c:v>53.460863561407308</c:v>
                </c:pt>
                <c:pt idx="602">
                  <c:v>28.695856938773488</c:v>
                </c:pt>
                <c:pt idx="606">
                  <c:v>5.8559167166263251</c:v>
                </c:pt>
                <c:pt idx="607">
                  <c:v>1.961968743135873</c:v>
                </c:pt>
                <c:pt idx="608">
                  <c:v>40.103279837859432</c:v>
                </c:pt>
                <c:pt idx="615">
                  <c:v>1.4829582117464819</c:v>
                </c:pt>
                <c:pt idx="618">
                  <c:v>2.5502235182263249</c:v>
                </c:pt>
                <c:pt idx="621">
                  <c:v>20.1885902964124</c:v>
                </c:pt>
                <c:pt idx="622">
                  <c:v>54.593495235072773</c:v>
                </c:pt>
                <c:pt idx="626">
                  <c:v>15.74426562005932</c:v>
                </c:pt>
                <c:pt idx="627">
                  <c:v>12.377468075741429</c:v>
                </c:pt>
                <c:pt idx="629">
                  <c:v>31.205961026340798</c:v>
                </c:pt>
                <c:pt idx="635">
                  <c:v>11.453686399141761</c:v>
                </c:pt>
                <c:pt idx="636">
                  <c:v>20.40782841225894</c:v>
                </c:pt>
                <c:pt idx="639">
                  <c:v>7.8442997987753493</c:v>
                </c:pt>
                <c:pt idx="641">
                  <c:v>15.14424336905067</c:v>
                </c:pt>
                <c:pt idx="642">
                  <c:v>35.469738850468673</c:v>
                </c:pt>
                <c:pt idx="647">
                  <c:v>4.4006453822873048</c:v>
                </c:pt>
                <c:pt idx="650">
                  <c:v>10.549055424508159</c:v>
                </c:pt>
                <c:pt idx="651">
                  <c:v>25.044656000508461</c:v>
                </c:pt>
                <c:pt idx="652">
                  <c:v>31.29560317980831</c:v>
                </c:pt>
                <c:pt idx="654">
                  <c:v>1.8324316441556481</c:v>
                </c:pt>
                <c:pt idx="655">
                  <c:v>21.85841514037039</c:v>
                </c:pt>
                <c:pt idx="656">
                  <c:v>28.46506686376668</c:v>
                </c:pt>
                <c:pt idx="657">
                  <c:v>33.261680465633788</c:v>
                </c:pt>
                <c:pt idx="662">
                  <c:v>6.3418561851696218</c:v>
                </c:pt>
                <c:pt idx="667">
                  <c:v>34.545473041568428</c:v>
                </c:pt>
                <c:pt idx="668">
                  <c:v>14.438676055576529</c:v>
                </c:pt>
                <c:pt idx="669">
                  <c:v>69.493880480922783</c:v>
                </c:pt>
                <c:pt idx="671">
                  <c:v>5.3321358908500009</c:v>
                </c:pt>
                <c:pt idx="676">
                  <c:v>30.077577880158309</c:v>
                </c:pt>
                <c:pt idx="677">
                  <c:v>25.97714802475404</c:v>
                </c:pt>
                <c:pt idx="680">
                  <c:v>13.48933162058227</c:v>
                </c:pt>
                <c:pt idx="681">
                  <c:v>18.47609017600821</c:v>
                </c:pt>
                <c:pt idx="682">
                  <c:v>20.96827771143338</c:v>
                </c:pt>
                <c:pt idx="686">
                  <c:v>61.638023146014717</c:v>
                </c:pt>
                <c:pt idx="687">
                  <c:v>24.941205211792621</c:v>
                </c:pt>
                <c:pt idx="690">
                  <c:v>8.8923026478795855</c:v>
                </c:pt>
                <c:pt idx="695">
                  <c:v>46.24593736058722</c:v>
                </c:pt>
                <c:pt idx="699">
                  <c:v>25.034892520079371</c:v>
                </c:pt>
                <c:pt idx="701">
                  <c:v>25.464303405568391</c:v>
                </c:pt>
                <c:pt idx="702">
                  <c:v>22.274312658617522</c:v>
                </c:pt>
                <c:pt idx="704">
                  <c:v>31.556089698943222</c:v>
                </c:pt>
                <c:pt idx="709">
                  <c:v>53.741377908323898</c:v>
                </c:pt>
                <c:pt idx="712">
                  <c:v>5.1203002055318514</c:v>
                </c:pt>
                <c:pt idx="715">
                  <c:v>0.78594673694482964</c:v>
                </c:pt>
                <c:pt idx="719">
                  <c:v>12.77589290482927</c:v>
                </c:pt>
                <c:pt idx="720">
                  <c:v>25.215289448949299</c:v>
                </c:pt>
                <c:pt idx="722">
                  <c:v>32.960396641309501</c:v>
                </c:pt>
                <c:pt idx="724">
                  <c:v>8.6454242553345502</c:v>
                </c:pt>
                <c:pt idx="726">
                  <c:v>36.774056737647847</c:v>
                </c:pt>
                <c:pt idx="729">
                  <c:v>32.73501092523577</c:v>
                </c:pt>
                <c:pt idx="731">
                  <c:v>60.168926173087797</c:v>
                </c:pt>
                <c:pt idx="734">
                  <c:v>6.9400372020294334</c:v>
                </c:pt>
                <c:pt idx="735">
                  <c:v>17.815559633561762</c:v>
                </c:pt>
                <c:pt idx="738">
                  <c:v>5.4686054241051316</c:v>
                </c:pt>
                <c:pt idx="742">
                  <c:v>38.959063386471357</c:v>
                </c:pt>
                <c:pt idx="743">
                  <c:v>2.0036511036749718</c:v>
                </c:pt>
                <c:pt idx="744">
                  <c:v>44.038721979369349</c:v>
                </c:pt>
                <c:pt idx="746">
                  <c:v>14.048893737192049</c:v>
                </c:pt>
                <c:pt idx="747">
                  <c:v>10.31511113990876</c:v>
                </c:pt>
                <c:pt idx="748">
                  <c:v>20.791100434188401</c:v>
                </c:pt>
                <c:pt idx="750">
                  <c:v>19.500801744793002</c:v>
                </c:pt>
                <c:pt idx="755">
                  <c:v>31.876529937511581</c:v>
                </c:pt>
                <c:pt idx="756">
                  <c:v>16.185656221953721</c:v>
                </c:pt>
                <c:pt idx="757">
                  <c:v>44.923279226330962</c:v>
                </c:pt>
                <c:pt idx="758">
                  <c:v>15.70857509844018</c:v>
                </c:pt>
                <c:pt idx="759">
                  <c:v>39.352748929731632</c:v>
                </c:pt>
                <c:pt idx="760">
                  <c:v>30.315119038645449</c:v>
                </c:pt>
                <c:pt idx="763">
                  <c:v>6.7942507621695194</c:v>
                </c:pt>
                <c:pt idx="764">
                  <c:v>18.33700959065095</c:v>
                </c:pt>
                <c:pt idx="766">
                  <c:v>9.9308421074693847</c:v>
                </c:pt>
                <c:pt idx="767">
                  <c:v>23.649098692115839</c:v>
                </c:pt>
                <c:pt idx="768">
                  <c:v>39.220309391046158</c:v>
                </c:pt>
                <c:pt idx="769">
                  <c:v>50.924249317316153</c:v>
                </c:pt>
                <c:pt idx="772">
                  <c:v>62.809059423917802</c:v>
                </c:pt>
                <c:pt idx="774">
                  <c:v>40.10715152887105</c:v>
                </c:pt>
                <c:pt idx="777">
                  <c:v>52.979556318284622</c:v>
                </c:pt>
                <c:pt idx="778">
                  <c:v>29.161208125353131</c:v>
                </c:pt>
                <c:pt idx="780">
                  <c:v>16.096973570968341</c:v>
                </c:pt>
                <c:pt idx="781">
                  <c:v>56.238884427033611</c:v>
                </c:pt>
                <c:pt idx="783">
                  <c:v>13.323321159419301</c:v>
                </c:pt>
                <c:pt idx="787">
                  <c:v>31.07474681250935</c:v>
                </c:pt>
                <c:pt idx="791">
                  <c:v>8.7344296798371186</c:v>
                </c:pt>
                <c:pt idx="792">
                  <c:v>12.377693695097999</c:v>
                </c:pt>
                <c:pt idx="793">
                  <c:v>23.790961055806431</c:v>
                </c:pt>
                <c:pt idx="795">
                  <c:v>23.848730635159079</c:v>
                </c:pt>
                <c:pt idx="796">
                  <c:v>11.89889356118961</c:v>
                </c:pt>
                <c:pt idx="797">
                  <c:v>25.137371458168591</c:v>
                </c:pt>
                <c:pt idx="801">
                  <c:v>61.526279134996273</c:v>
                </c:pt>
                <c:pt idx="802">
                  <c:v>61.629986911703639</c:v>
                </c:pt>
                <c:pt idx="803">
                  <c:v>32.383779891186833</c:v>
                </c:pt>
                <c:pt idx="804">
                  <c:v>28.279521321133078</c:v>
                </c:pt>
                <c:pt idx="805">
                  <c:v>47.218145394279048</c:v>
                </c:pt>
                <c:pt idx="806">
                  <c:v>37.879027344634217</c:v>
                </c:pt>
                <c:pt idx="808">
                  <c:v>45.205409944648821</c:v>
                </c:pt>
                <c:pt idx="809">
                  <c:v>18.341428695274779</c:v>
                </c:pt>
                <c:pt idx="810">
                  <c:v>13.388531051946099</c:v>
                </c:pt>
                <c:pt idx="811">
                  <c:v>8.8926535705245833</c:v>
                </c:pt>
                <c:pt idx="812">
                  <c:v>12.69701334354103</c:v>
                </c:pt>
                <c:pt idx="817">
                  <c:v>21.995605889006882</c:v>
                </c:pt>
                <c:pt idx="818">
                  <c:v>58.891717301700069</c:v>
                </c:pt>
                <c:pt idx="819">
                  <c:v>52.530095037289847</c:v>
                </c:pt>
                <c:pt idx="820">
                  <c:v>23.255858682236831</c:v>
                </c:pt>
                <c:pt idx="821">
                  <c:v>28.585249095550971</c:v>
                </c:pt>
                <c:pt idx="823">
                  <c:v>13.403924689035581</c:v>
                </c:pt>
                <c:pt idx="824">
                  <c:v>9.9076187507925813</c:v>
                </c:pt>
                <c:pt idx="827">
                  <c:v>14.60960479942519</c:v>
                </c:pt>
                <c:pt idx="829">
                  <c:v>25.265360273801381</c:v>
                </c:pt>
                <c:pt idx="830">
                  <c:v>11.145524463868741</c:v>
                </c:pt>
                <c:pt idx="834">
                  <c:v>8.9156484482009102</c:v>
                </c:pt>
                <c:pt idx="836">
                  <c:v>37.058976674620467</c:v>
                </c:pt>
                <c:pt idx="838">
                  <c:v>43.863900203795147</c:v>
                </c:pt>
                <c:pt idx="840">
                  <c:v>58.46047739196068</c:v>
                </c:pt>
                <c:pt idx="843">
                  <c:v>30.21257084488262</c:v>
                </c:pt>
                <c:pt idx="844">
                  <c:v>13.99836255562256</c:v>
                </c:pt>
                <c:pt idx="845">
                  <c:v>22.829695163587019</c:v>
                </c:pt>
                <c:pt idx="846">
                  <c:v>32.130191587725889</c:v>
                </c:pt>
                <c:pt idx="848">
                  <c:v>43.234986529426791</c:v>
                </c:pt>
                <c:pt idx="854">
                  <c:v>25.450788210587969</c:v>
                </c:pt>
                <c:pt idx="857">
                  <c:v>8.6920406124221863</c:v>
                </c:pt>
                <c:pt idx="858">
                  <c:v>11.356368430181821</c:v>
                </c:pt>
                <c:pt idx="860">
                  <c:v>14.75837491601189</c:v>
                </c:pt>
                <c:pt idx="861">
                  <c:v>4.2499976965091442</c:v>
                </c:pt>
                <c:pt idx="862">
                  <c:v>18.930596804056972</c:v>
                </c:pt>
                <c:pt idx="865">
                  <c:v>60.505681515658416</c:v>
                </c:pt>
                <c:pt idx="866">
                  <c:v>20.180924595129891</c:v>
                </c:pt>
                <c:pt idx="871">
                  <c:v>20.623445937544659</c:v>
                </c:pt>
                <c:pt idx="872">
                  <c:v>14.96672782845115</c:v>
                </c:pt>
                <c:pt idx="874">
                  <c:v>18.3748732878821</c:v>
                </c:pt>
                <c:pt idx="875">
                  <c:v>13.02742587469287</c:v>
                </c:pt>
                <c:pt idx="877">
                  <c:v>54.068987890350449</c:v>
                </c:pt>
                <c:pt idx="879">
                  <c:v>26.612773533111518</c:v>
                </c:pt>
                <c:pt idx="880">
                  <c:v>12.191322171598051</c:v>
                </c:pt>
                <c:pt idx="884">
                  <c:v>42.677214285694397</c:v>
                </c:pt>
                <c:pt idx="887">
                  <c:v>22.82739354611552</c:v>
                </c:pt>
                <c:pt idx="888">
                  <c:v>13.462716959242851</c:v>
                </c:pt>
                <c:pt idx="889">
                  <c:v>16.907775021208529</c:v>
                </c:pt>
                <c:pt idx="890">
                  <c:v>40.788458144065643</c:v>
                </c:pt>
                <c:pt idx="892">
                  <c:v>20.494596084716029</c:v>
                </c:pt>
                <c:pt idx="897">
                  <c:v>49.928427510191852</c:v>
                </c:pt>
                <c:pt idx="899">
                  <c:v>13.546136541524019</c:v>
                </c:pt>
                <c:pt idx="900">
                  <c:v>48.499809392471747</c:v>
                </c:pt>
                <c:pt idx="901">
                  <c:v>23.335782628937849</c:v>
                </c:pt>
                <c:pt idx="902">
                  <c:v>2.2025556782235429</c:v>
                </c:pt>
                <c:pt idx="903">
                  <c:v>27.02020973637196</c:v>
                </c:pt>
                <c:pt idx="904">
                  <c:v>2.940931437343604</c:v>
                </c:pt>
                <c:pt idx="905">
                  <c:v>28.053185627542192</c:v>
                </c:pt>
                <c:pt idx="907">
                  <c:v>4.3963346040929991</c:v>
                </c:pt>
                <c:pt idx="909">
                  <c:v>25.966172588539461</c:v>
                </c:pt>
                <c:pt idx="911">
                  <c:v>13.41796243620915</c:v>
                </c:pt>
                <c:pt idx="912">
                  <c:v>7.6207473431632202</c:v>
                </c:pt>
                <c:pt idx="913">
                  <c:v>37.606165256409859</c:v>
                </c:pt>
                <c:pt idx="916">
                  <c:v>31.761837369417041</c:v>
                </c:pt>
                <c:pt idx="919">
                  <c:v>37.858271245754111</c:v>
                </c:pt>
                <c:pt idx="921">
                  <c:v>15.8440431894014</c:v>
                </c:pt>
                <c:pt idx="922">
                  <c:v>21.817202903291911</c:v>
                </c:pt>
                <c:pt idx="926">
                  <c:v>15.73724460355389</c:v>
                </c:pt>
                <c:pt idx="927">
                  <c:v>37.436552967638121</c:v>
                </c:pt>
                <c:pt idx="928">
                  <c:v>44.968987143452239</c:v>
                </c:pt>
                <c:pt idx="929">
                  <c:v>17.318368002999481</c:v>
                </c:pt>
                <c:pt idx="933">
                  <c:v>30.099353523234079</c:v>
                </c:pt>
                <c:pt idx="934">
                  <c:v>27.316674183264009</c:v>
                </c:pt>
                <c:pt idx="938">
                  <c:v>14.3040452368727</c:v>
                </c:pt>
                <c:pt idx="940">
                  <c:v>20.37842134494959</c:v>
                </c:pt>
                <c:pt idx="942">
                  <c:v>48.850885713117371</c:v>
                </c:pt>
                <c:pt idx="943">
                  <c:v>45.889563204436392</c:v>
                </c:pt>
                <c:pt idx="949">
                  <c:v>7.027218876875331</c:v>
                </c:pt>
                <c:pt idx="953">
                  <c:v>1.144589882454355</c:v>
                </c:pt>
                <c:pt idx="954">
                  <c:v>10.287136503269769</c:v>
                </c:pt>
                <c:pt idx="956">
                  <c:v>16.890421591363982</c:v>
                </c:pt>
                <c:pt idx="958">
                  <c:v>45.717032425910972</c:v>
                </c:pt>
                <c:pt idx="959">
                  <c:v>18.645100947326139</c:v>
                </c:pt>
                <c:pt idx="961">
                  <c:v>4.7539776905780444</c:v>
                </c:pt>
                <c:pt idx="963">
                  <c:v>49.611721501746999</c:v>
                </c:pt>
                <c:pt idx="964">
                  <c:v>21.32574560529692</c:v>
                </c:pt>
                <c:pt idx="965">
                  <c:v>29.446362866997159</c:v>
                </c:pt>
                <c:pt idx="967">
                  <c:v>20.116996481327298</c:v>
                </c:pt>
                <c:pt idx="973">
                  <c:v>16.21060643358555</c:v>
                </c:pt>
                <c:pt idx="976">
                  <c:v>14.164072471961759</c:v>
                </c:pt>
                <c:pt idx="979">
                  <c:v>42.638056394383582</c:v>
                </c:pt>
                <c:pt idx="980">
                  <c:v>38.586277388636162</c:v>
                </c:pt>
                <c:pt idx="983">
                  <c:v>3.5060417778460859</c:v>
                </c:pt>
                <c:pt idx="984">
                  <c:v>65.436792732604403</c:v>
                </c:pt>
                <c:pt idx="986">
                  <c:v>26.431605412151221</c:v>
                </c:pt>
                <c:pt idx="987">
                  <c:v>8.2931262129125614</c:v>
                </c:pt>
                <c:pt idx="988">
                  <c:v>25.370704443046741</c:v>
                </c:pt>
                <c:pt idx="989">
                  <c:v>13.20071106010445</c:v>
                </c:pt>
                <c:pt idx="990">
                  <c:v>20.15111258122122</c:v>
                </c:pt>
                <c:pt idx="994">
                  <c:v>42.713970725805417</c:v>
                </c:pt>
                <c:pt idx="996">
                  <c:v>14.95983465231277</c:v>
                </c:pt>
                <c:pt idx="997">
                  <c:v>68.558736037062729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A-43FC-BB0D-078A15C3B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569808"/>
        <c:axId val="1284125648"/>
      </c:barChart>
      <c:catAx>
        <c:axId val="6195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125648"/>
        <c:crosses val="autoZero"/>
        <c:auto val="1"/>
        <c:lblAlgn val="ctr"/>
        <c:lblOffset val="100"/>
        <c:noMultiLvlLbl val="0"/>
      </c:catAx>
      <c:valAx>
        <c:axId val="12841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5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>
                <a:solidFill>
                  <a:schemeClr val="tx1"/>
                </a:solidFill>
                <a:latin typeface="Arial" panose="020B0604020202020204" pitchFamily="34" charset="0"/>
              </a:defRPr>
            </a:pPr>
            <a:r>
              <a:rPr lang="ru-RU" sz="1000" b="1" i="0" u="none" strike="noStrike" baseline="0">
                <a:solidFill>
                  <a:schemeClr val="tx1"/>
                </a:solidFill>
                <a:latin typeface="Arial" panose="020B0604020202020204" pitchFamily="34" charset="0"/>
              </a:rPr>
              <a:t>Дистанции поездок для класса </a:t>
            </a:r>
            <a:r>
              <a:rPr lang="en-US" sz="1000" b="1" i="0" u="none" strike="noStrike" baseline="0">
                <a:solidFill>
                  <a:schemeClr val="tx1"/>
                </a:solidFill>
                <a:latin typeface="Arial" panose="020B0604020202020204" pitchFamily="34" charset="0"/>
              </a:rPr>
              <a:t>Comfort</a:t>
            </a:r>
            <a:endParaRPr lang="ru-RU" sz="1000" b="1" i="0" u="none" strike="noStrike" baseline="0">
              <a:solidFill>
                <a:schemeClr val="tx1"/>
              </a:solidFill>
              <a:latin typeface="Arial" panose="020B0604020202020204" pitchFamily="34" charset="0"/>
            </a:endParaRPr>
          </a:p>
        </cx:rich>
      </cx:tx>
    </cx:title>
    <cx:plotArea>
      <cx:plotAreaRegion>
        <cx:series layoutId="clusteredColumn" uniqueId="{A3EE552E-2CF5-452E-9D58-444915BA08B3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Основной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baseline="0">
                <a:solidFill>
                  <a:schemeClr val="tx1"/>
                </a:solidFill>
                <a:latin typeface="Arial" panose="020B0604020202020204" pitchFamily="34" charset="0"/>
              </a:defRPr>
            </a:pPr>
            <a:endParaRPr lang="ru-RU" sz="800" b="0" i="0" u="none" strike="noStrike" baseline="0">
              <a:solidFill>
                <a:schemeClr val="tx1"/>
              </a:solidFill>
              <a:latin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baseline="0">
                <a:solidFill>
                  <a:schemeClr val="tx1"/>
                </a:solidFill>
              </a:defRPr>
            </a:pPr>
            <a:endParaRPr lang="ru-RU" sz="8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000" b="1" i="0" baseline="0">
                <a:solidFill>
                  <a:schemeClr val="tx1"/>
                </a:solidFill>
                <a:latin typeface="Arial" panose="020B0604020202020204" pitchFamily="34" charset="0"/>
              </a:defRPr>
            </a:pPr>
            <a:r>
              <a:rPr lang="ru-RU" sz="10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</a:rPr>
              <a:t>Дистанции поездок для класса </a:t>
            </a:r>
            <a:r>
              <a:rPr lang="en-US" sz="10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</a:rPr>
              <a:t>Economy</a:t>
            </a:r>
            <a:endParaRPr lang="ru-RU" sz="1000" b="1" i="0" baseline="0"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cx:rich>
      </cx:tx>
    </cx:title>
    <cx:plotArea>
      <cx:plotAreaRegion>
        <cx:series layoutId="clusteredColumn" uniqueId="{8FDA782D-DBF2-4724-84A5-5419E04FDC29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Основной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baseline="0">
                <a:solidFill>
                  <a:schemeClr val="tx1"/>
                </a:solidFill>
                <a:latin typeface="Arial" panose="020B0604020202020204" pitchFamily="34" charset="0"/>
              </a:defRPr>
            </a:pPr>
            <a:endParaRPr lang="ru-RU" sz="800" b="0" i="0" u="none" strike="noStrike" baseline="0">
              <a:solidFill>
                <a:schemeClr val="tx1"/>
              </a:solidFill>
              <a:latin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baseline="0">
                <a:solidFill>
                  <a:schemeClr val="tx1"/>
                </a:solidFill>
                <a:latin typeface="Arial" panose="020B0604020202020204" pitchFamily="34" charset="0"/>
              </a:defRPr>
            </a:pPr>
            <a:endParaRPr lang="ru-RU" sz="800" b="0" i="0" u="none" strike="noStrike" baseline="0">
              <a:solidFill>
                <a:schemeClr val="tx1"/>
              </a:solidFill>
              <a:latin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597422</xdr:colOff>
      <xdr:row>1</xdr:row>
      <xdr:rowOff>16418</xdr:rowOff>
    </xdr:from>
    <xdr:to>
      <xdr:col>14</xdr:col>
      <xdr:colOff>321068</xdr:colOff>
      <xdr:row>19</xdr:row>
      <xdr:rowOff>171965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AA515277-5932-47BB-8D9B-CF68EB07E1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2787" y="201203"/>
              <a:ext cx="4608066" cy="34054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6</xdr:col>
      <xdr:colOff>607695</xdr:colOff>
      <xdr:row>22</xdr:row>
      <xdr:rowOff>21404</xdr:rowOff>
    </xdr:from>
    <xdr:to>
      <xdr:col>14</xdr:col>
      <xdr:colOff>325755</xdr:colOff>
      <xdr:row>39</xdr:row>
      <xdr:rowOff>111497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B39D595C-4B60-4566-AFF9-B7576837CB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6870" y="4008569"/>
              <a:ext cx="4591050" cy="31800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2738</xdr:colOff>
      <xdr:row>42</xdr:row>
      <xdr:rowOff>9352</xdr:rowOff>
    </xdr:from>
    <xdr:to>
      <xdr:col>14</xdr:col>
      <xdr:colOff>599326</xdr:colOff>
      <xdr:row>58</xdr:row>
      <xdr:rowOff>10702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B46D14FE-B9A5-4141-B2BC-E8F6025D9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610017</xdr:colOff>
      <xdr:row>61</xdr:row>
      <xdr:rowOff>12587</xdr:rowOff>
    </xdr:from>
    <xdr:to>
      <xdr:col>19</xdr:col>
      <xdr:colOff>418789</xdr:colOff>
      <xdr:row>76</xdr:row>
      <xdr:rowOff>28619</xdr:rowOff>
    </xdr:to>
    <xdr:graphicFrame macro="">
      <xdr:nvGraphicFramePr>
        <xdr:cNvPr id="21" name="Диаграмма 2">
          <a:extLst>
            <a:ext uri="{FF2B5EF4-FFF2-40B4-BE49-F238E27FC236}">
              <a16:creationId xmlns:a16="http://schemas.microsoft.com/office/drawing/2014/main" id="{E500A63B-6D22-46FD-A254-E5C8E9F5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11462</xdr:colOff>
      <xdr:row>43</xdr:row>
      <xdr:rowOff>180739</xdr:rowOff>
    </xdr:from>
    <xdr:to>
      <xdr:col>19</xdr:col>
      <xdr:colOff>441692</xdr:colOff>
      <xdr:row>58</xdr:row>
      <xdr:rowOff>171556</xdr:rowOff>
    </xdr:to>
    <xdr:graphicFrame macro="">
      <xdr:nvGraphicFramePr>
        <xdr:cNvPr id="22" name="Диаграмма 3">
          <a:extLst>
            <a:ext uri="{FF2B5EF4-FFF2-40B4-BE49-F238E27FC236}">
              <a16:creationId xmlns:a16="http://schemas.microsoft.com/office/drawing/2014/main" id="{4D538BB3-967D-42F4-B8B7-21E64D1C1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иана Ладина" refreshedDate="45252.589098379627" createdVersion="6" refreshedVersion="6" minRefreshableVersion="3" recordCount="2001" xr:uid="{24E4D3A8-8EF7-4CAF-A35C-26B9400B6A67}">
  <cacheSource type="worksheet">
    <worksheetSource ref="A1:F1048576" sheet="Проверка гипотез"/>
  </cacheSource>
  <cacheFields count="6">
    <cacheField name=" " numFmtId="0">
      <sharedItems containsString="0" containsBlank="1" containsNumber="1" containsInteger="1" minValue="412" maxValue="919196" count="1986">
        <n v="2710"/>
        <n v="6635"/>
        <n v="7277"/>
        <n v="7351"/>
        <n v="9088"/>
        <n v="9314"/>
        <n v="12805"/>
        <n v="13384"/>
        <n v="13741"/>
        <n v="13922"/>
        <n v="14585"/>
        <n v="17641"/>
        <n v="18489"/>
        <n v="21092"/>
        <n v="22200"/>
        <n v="24847"/>
        <n v="26390"/>
        <n v="26689"/>
        <n v="27584"/>
        <n v="30252"/>
        <n v="32708"/>
        <n v="33409"/>
        <n v="33756"/>
        <n v="35042"/>
        <n v="37196"/>
        <n v="37826"/>
        <n v="38035"/>
        <n v="38936"/>
        <n v="43214"/>
        <n v="43487"/>
        <n v="45797"/>
        <n v="46161"/>
        <n v="48888"/>
        <n v="49660"/>
        <n v="50459"/>
        <n v="51445"/>
        <n v="53183"/>
        <n v="53288"/>
        <n v="54272"/>
        <n v="57094"/>
        <n v="61028"/>
        <n v="61423"/>
        <n v="61965"/>
        <n v="62186"/>
        <n v="62976"/>
        <n v="67948"/>
        <n v="68734"/>
        <n v="71636"/>
        <n v="73185"/>
        <n v="77619"/>
        <n v="77827"/>
        <n v="79348"/>
        <n v="80276"/>
        <n v="81749"/>
        <n v="84576"/>
        <n v="85454"/>
        <n v="87838"/>
        <n v="87986"/>
        <n v="90011"/>
        <n v="90019"/>
        <n v="94772"/>
        <n v="99204"/>
        <n v="101315"/>
        <n v="102507"/>
        <n v="103252"/>
        <n v="105277"/>
        <n v="106106"/>
        <n v="106549"/>
        <n v="108219"/>
        <n v="115738"/>
        <n v="115868"/>
        <n v="119015"/>
        <n v="119427"/>
        <n v="119640"/>
        <n v="119782"/>
        <n v="125218"/>
        <n v="128559"/>
        <n v="130143"/>
        <n v="130203"/>
        <n v="130674"/>
        <n v="130979"/>
        <n v="132247"/>
        <n v="135103"/>
        <n v="141215"/>
        <n v="148307"/>
        <n v="148753"/>
        <n v="151591"/>
        <n v="155834"/>
        <n v="157142"/>
        <n v="157173"/>
        <n v="158311"/>
        <n v="158383"/>
        <n v="161325"/>
        <n v="162082"/>
        <n v="162320"/>
        <n v="169939"/>
        <n v="170304"/>
        <n v="171990"/>
        <n v="172291"/>
        <n v="174624"/>
        <n v="175717"/>
        <n v="176437"/>
        <n v="178792"/>
        <n v="180162"/>
        <n v="185412"/>
        <n v="190265"/>
        <n v="190556"/>
        <n v="190596"/>
        <n v="191880"/>
        <n v="194696"/>
        <n v="198262"/>
        <n v="199974"/>
        <n v="201794"/>
        <n v="203351"/>
        <n v="203883"/>
        <n v="205071"/>
        <n v="213889"/>
        <n v="218884"/>
        <n v="220862"/>
        <n v="222101"/>
        <n v="227804"/>
        <n v="230547"/>
        <n v="230633"/>
        <n v="231322"/>
        <n v="231791"/>
        <n v="232258"/>
        <n v="233230"/>
        <n v="233750"/>
        <n v="233839"/>
        <n v="237406"/>
        <n v="238317"/>
        <n v="239524"/>
        <n v="240835"/>
        <n v="242330"/>
        <n v="243224"/>
        <n v="243560"/>
        <n v="245134"/>
        <n v="250791"/>
        <n v="256141"/>
        <n v="258870"/>
        <n v="262916"/>
        <n v="264597"/>
        <n v="266350"/>
        <n v="267593"/>
        <n v="268580"/>
        <n v="268959"/>
        <n v="270933"/>
        <n v="273321"/>
        <n v="273997"/>
        <n v="275251"/>
        <n v="282200"/>
        <n v="288343"/>
        <n v="289311"/>
        <n v="289990"/>
        <n v="290551"/>
        <n v="291285"/>
        <n v="293705"/>
        <n v="296891"/>
        <n v="301969"/>
        <n v="308695"/>
        <n v="309483"/>
        <n v="310447"/>
        <n v="311155"/>
        <n v="312174"/>
        <n v="313456"/>
        <n v="313588"/>
        <n v="320326"/>
        <n v="322385"/>
        <n v="322696"/>
        <n v="323099"/>
        <n v="329071"/>
        <n v="330066"/>
        <n v="332123"/>
        <n v="332613"/>
        <n v="333053"/>
        <n v="335033"/>
        <n v="338502"/>
        <n v="341217"/>
        <n v="341949"/>
        <n v="345589"/>
        <n v="346323"/>
        <n v="347130"/>
        <n v="350020"/>
        <n v="350623"/>
        <n v="353051"/>
        <n v="353827"/>
        <n v="355366"/>
        <n v="356133"/>
        <n v="358417"/>
        <n v="363465"/>
        <n v="364793"/>
        <n v="368563"/>
        <n v="368837"/>
        <n v="371041"/>
        <n v="371474"/>
        <n v="371844"/>
        <n v="375856"/>
        <n v="376497"/>
        <n v="378491"/>
        <n v="379117"/>
        <n v="379860"/>
        <n v="382026"/>
        <n v="382081"/>
        <n v="383511"/>
        <n v="383645"/>
        <n v="385793"/>
        <n v="386565"/>
        <n v="388318"/>
        <n v="393313"/>
        <n v="393595"/>
        <n v="400915"/>
        <n v="402641"/>
        <n v="404674"/>
        <n v="405824"/>
        <n v="409760"/>
        <n v="409784"/>
        <n v="413706"/>
        <n v="414408"/>
        <n v="414469"/>
        <n v="414844"/>
        <n v="417696"/>
        <n v="418112"/>
        <n v="418459"/>
        <n v="418622"/>
        <n v="419178"/>
        <n v="419709"/>
        <n v="421888"/>
        <n v="426417"/>
        <n v="428603"/>
        <n v="428692"/>
        <n v="429000"/>
        <n v="430919"/>
        <n v="431988"/>
        <n v="432414"/>
        <n v="435681"/>
        <n v="441498"/>
        <n v="441584"/>
        <n v="443930"/>
        <n v="448036"/>
        <n v="448940"/>
        <n v="451127"/>
        <n v="451727"/>
        <n v="456487"/>
        <n v="458419"/>
        <n v="462819"/>
        <n v="464316"/>
        <n v="466306"/>
        <n v="469673"/>
        <n v="474746"/>
        <n v="475458"/>
        <n v="475500"/>
        <n v="476662"/>
        <n v="477678"/>
        <n v="479213"/>
        <n v="480656"/>
        <n v="481278"/>
        <n v="486477"/>
        <n v="487096"/>
        <n v="487789"/>
        <n v="489765"/>
        <n v="490594"/>
        <n v="493219"/>
        <n v="494393"/>
        <n v="497732"/>
        <n v="497883"/>
        <n v="498080"/>
        <n v="498827"/>
        <n v="501484"/>
        <n v="501644"/>
        <n v="503397"/>
        <n v="503570"/>
        <n v="508715"/>
        <n v="510032"/>
        <n v="510456"/>
        <n v="511883"/>
        <n v="514364"/>
        <n v="516190"/>
        <n v="518099"/>
        <n v="523907"/>
        <n v="532930"/>
        <n v="533072"/>
        <n v="533230"/>
        <n v="536246"/>
        <n v="536366"/>
        <n v="542627"/>
        <n v="542847"/>
        <n v="544983"/>
        <n v="546455"/>
        <n v="546907"/>
        <n v="550810"/>
        <n v="551137"/>
        <n v="551559"/>
        <n v="554296"/>
        <n v="556242"/>
        <n v="558740"/>
        <n v="559257"/>
        <n v="560941"/>
        <n v="562344"/>
        <n v="571945"/>
        <n v="573074"/>
        <n v="573784"/>
        <n v="574493"/>
        <n v="576416"/>
        <n v="577776"/>
        <n v="578782"/>
        <n v="582969"/>
        <n v="583212"/>
        <n v="583364"/>
        <n v="591252"/>
        <n v="591884"/>
        <n v="592463"/>
        <n v="592766"/>
        <n v="594237"/>
        <n v="594666"/>
        <n v="595544"/>
        <n v="597610"/>
        <n v="599746"/>
        <n v="601753"/>
        <n v="602142"/>
        <n v="603792"/>
        <n v="607795"/>
        <n v="608281"/>
        <n v="608626"/>
        <n v="609039"/>
        <n v="610995"/>
        <n v="612513"/>
        <n v="614896"/>
        <n v="619840"/>
        <n v="620982"/>
        <n v="622250"/>
        <n v="622269"/>
        <n v="623718"/>
        <n v="623886"/>
        <n v="624168"/>
        <n v="624277"/>
        <n v="627126"/>
        <n v="628679"/>
        <n v="629735"/>
        <n v="631086"/>
        <n v="632721"/>
        <n v="637108"/>
        <n v="637788"/>
        <n v="639770"/>
        <n v="640344"/>
        <n v="640446"/>
        <n v="642424"/>
        <n v="644328"/>
        <n v="645853"/>
        <n v="646203"/>
        <n v="647218"/>
        <n v="648046"/>
        <n v="648774"/>
        <n v="649602"/>
        <n v="652242"/>
        <n v="652930"/>
        <n v="659316"/>
        <n v="661284"/>
        <n v="661397"/>
        <n v="662327"/>
        <n v="662724"/>
        <n v="666128"/>
        <n v="666350"/>
        <n v="668672"/>
        <n v="669157"/>
        <n v="670039"/>
        <n v="671123"/>
        <n v="672978"/>
        <n v="679510"/>
        <n v="681727"/>
        <n v="683124"/>
        <n v="687600"/>
        <n v="689651"/>
        <n v="692794"/>
        <n v="696200"/>
        <n v="697044"/>
        <n v="698187"/>
        <n v="698861"/>
        <n v="701750"/>
        <n v="707003"/>
        <n v="709185"/>
        <n v="711972"/>
        <n v="714269"/>
        <n v="715649"/>
        <n v="715714"/>
        <n v="715811"/>
        <n v="716090"/>
        <n v="723471"/>
        <n v="724302"/>
        <n v="726233"/>
        <n v="729512"/>
        <n v="732323"/>
        <n v="735232"/>
        <n v="735884"/>
        <n v="737310"/>
        <n v="738725"/>
        <n v="740240"/>
        <n v="740433"/>
        <n v="740437"/>
        <n v="740613"/>
        <n v="742708"/>
        <n v="742963"/>
        <n v="744554"/>
        <n v="748055"/>
        <n v="751530"/>
        <n v="752159"/>
        <n v="752337"/>
        <n v="758229"/>
        <n v="762524"/>
        <n v="763025"/>
        <n v="763049"/>
        <n v="763070"/>
        <n v="775295"/>
        <n v="775915"/>
        <n v="777578"/>
        <n v="778358"/>
        <n v="780186"/>
        <n v="780674"/>
        <n v="781133"/>
        <n v="782397"/>
        <n v="785106"/>
        <n v="785810"/>
        <n v="787412"/>
        <n v="788593"/>
        <n v="792785"/>
        <n v="796387"/>
        <n v="796806"/>
        <n v="798794"/>
        <n v="798828"/>
        <n v="798867"/>
        <n v="801025"/>
        <n v="801270"/>
        <n v="806873"/>
        <n v="812362"/>
        <n v="812879"/>
        <n v="815946"/>
        <n v="815981"/>
        <n v="816809"/>
        <n v="817287"/>
        <n v="819838"/>
        <n v="820181"/>
        <n v="820959"/>
        <n v="823415"/>
        <n v="824946"/>
        <n v="825068"/>
        <n v="825699"/>
        <n v="827116"/>
        <n v="831669"/>
        <n v="834134"/>
        <n v="834423"/>
        <n v="836051"/>
        <n v="837101"/>
        <n v="839881"/>
        <n v="846336"/>
        <n v="849431"/>
        <n v="850300"/>
        <n v="854040"/>
        <n v="855062"/>
        <n v="856034"/>
        <n v="856677"/>
        <n v="857484"/>
        <n v="859726"/>
        <n v="860387"/>
        <n v="860668"/>
        <n v="868778"/>
        <n v="868806"/>
        <n v="868864"/>
        <n v="869867"/>
        <n v="870608"/>
        <n v="870616"/>
        <n v="871416"/>
        <n v="873276"/>
        <n v="874110"/>
        <n v="874482"/>
        <n v="874854"/>
        <n v="878360"/>
        <n v="884324"/>
        <n v="886222"/>
        <n v="886426"/>
        <n v="888380"/>
        <n v="891162"/>
        <n v="892208"/>
        <n v="896806"/>
        <n v="897846"/>
        <n v="901372"/>
        <n v="901872"/>
        <n v="901945"/>
        <n v="901958"/>
        <n v="902023"/>
        <n v="902583"/>
        <n v="902729"/>
        <n v="904329"/>
        <n v="906505"/>
        <n v="907093"/>
        <n v="909342"/>
        <n v="910383"/>
        <n v="912668"/>
        <n v="916131"/>
        <n v="916421"/>
        <n v="917931"/>
        <n v="918656"/>
        <n v="436"/>
        <n v="1327"/>
        <n v="2013"/>
        <n v="3013"/>
        <n v="8718"/>
        <n v="9079"/>
        <n v="11565"/>
        <n v="13123"/>
        <n v="14999"/>
        <n v="15808"/>
        <n v="23811"/>
        <n v="24730"/>
        <n v="26283"/>
        <n v="27291"/>
        <n v="30893"/>
        <n v="31927"/>
        <n v="36903"/>
        <n v="37030"/>
        <n v="37400"/>
        <n v="37828"/>
        <n v="37978"/>
        <n v="42806"/>
        <n v="48061"/>
        <n v="52840"/>
        <n v="53785"/>
        <n v="55134"/>
        <n v="57293"/>
        <n v="58307"/>
        <n v="60745"/>
        <n v="62153"/>
        <n v="62736"/>
        <n v="63152"/>
        <n v="66026"/>
        <n v="68219"/>
        <n v="69184"/>
        <n v="69689"/>
        <n v="74945"/>
        <n v="76238"/>
        <n v="81809"/>
        <n v="81891"/>
        <n v="83322"/>
        <n v="84646"/>
        <n v="84808"/>
        <n v="85830"/>
        <n v="86832"/>
        <n v="87287"/>
        <n v="91541"/>
        <n v="95603"/>
        <n v="97221"/>
        <n v="98432"/>
        <n v="99189"/>
        <n v="99457"/>
        <n v="99868"/>
        <n v="101087"/>
        <n v="103366"/>
        <n v="103641"/>
        <n v="103749"/>
        <n v="103799"/>
        <n v="104184"/>
        <n v="104282"/>
        <n v="105511"/>
        <n v="108965"/>
        <n v="109792"/>
        <n v="110454"/>
        <n v="113323"/>
        <n v="113652"/>
        <n v="114421"/>
        <n v="119034"/>
        <n v="119327"/>
        <n v="121908"/>
        <n v="122253"/>
        <n v="122477"/>
        <n v="123350"/>
        <n v="123472"/>
        <n v="125950"/>
        <n v="128662"/>
        <n v="128684"/>
        <n v="128920"/>
        <n v="129799"/>
        <n v="131035"/>
        <n v="132632"/>
        <n v="134009"/>
        <n v="137561"/>
        <n v="143900"/>
        <n v="144436"/>
        <n v="147183"/>
        <n v="149836"/>
        <n v="150020"/>
        <n v="150477"/>
        <n v="153260"/>
        <n v="153434"/>
        <n v="153498"/>
        <n v="154752"/>
        <n v="155374"/>
        <n v="156296"/>
        <n v="161689"/>
        <n v="162790"/>
        <n v="163668"/>
        <n v="166573"/>
        <n v="167510"/>
        <n v="169017"/>
        <n v="174325"/>
        <n v="176014"/>
        <n v="176944"/>
        <n v="177410"/>
        <n v="180648"/>
        <n v="181838"/>
        <n v="183813"/>
        <n v="186183"/>
        <n v="188229"/>
        <n v="189233"/>
        <n v="191123"/>
        <n v="193303"/>
        <n v="197938"/>
        <n v="197953"/>
        <n v="198956"/>
        <n v="202726"/>
        <n v="202974"/>
        <n v="204344"/>
        <n v="204387"/>
        <n v="204860"/>
        <n v="205330"/>
        <n v="207242"/>
        <n v="217902"/>
        <n v="222661"/>
        <n v="224780"/>
        <n v="225100"/>
        <n v="225148"/>
        <n v="225374"/>
        <n v="226212"/>
        <n v="226319"/>
        <n v="226852"/>
        <n v="229671"/>
        <n v="234068"/>
        <n v="234733"/>
        <n v="234899"/>
        <n v="239107"/>
        <n v="242445"/>
        <n v="251360"/>
        <n v="252709"/>
        <n v="253820"/>
        <n v="256907"/>
        <n v="260470"/>
        <n v="262055"/>
        <n v="262755"/>
        <n v="264286"/>
        <n v="266306"/>
        <n v="266327"/>
        <n v="270083"/>
        <n v="270476"/>
        <n v="275841"/>
        <n v="278852"/>
        <n v="279327"/>
        <n v="280506"/>
        <n v="282158"/>
        <n v="288644"/>
        <n v="288768"/>
        <n v="290234"/>
        <n v="290376"/>
        <n v="291738"/>
        <n v="292096"/>
        <n v="298879"/>
        <n v="299282"/>
        <n v="301953"/>
        <n v="303564"/>
        <n v="309061"/>
        <n v="311751"/>
        <n v="311842"/>
        <n v="312750"/>
        <n v="313355"/>
        <n v="317512"/>
        <n v="318851"/>
        <n v="319228"/>
        <n v="323680"/>
        <n v="329666"/>
        <n v="331946"/>
        <n v="334103"/>
        <n v="334184"/>
        <n v="335313"/>
        <n v="339915"/>
        <n v="342020"/>
        <n v="342775"/>
        <n v="344681"/>
        <n v="346380"/>
        <n v="346960"/>
        <n v="347870"/>
        <n v="348287"/>
        <n v="349191"/>
        <n v="349564"/>
        <n v="352055"/>
        <n v="353666"/>
        <n v="354450"/>
        <n v="354497"/>
        <n v="357509"/>
        <n v="360424"/>
        <n v="366049"/>
        <n v="367658"/>
        <n v="369601"/>
        <n v="369730"/>
        <n v="370068"/>
        <n v="370492"/>
        <n v="373761"/>
        <n v="374217"/>
        <n v="374392"/>
        <n v="376784"/>
        <n v="376916"/>
        <n v="380893"/>
        <n v="382125"/>
        <n v="382356"/>
        <n v="382956"/>
        <n v="386244"/>
        <n v="388458"/>
        <n v="389927"/>
        <n v="393760"/>
        <n v="393828"/>
        <n v="395732"/>
        <n v="395757"/>
        <n v="401882"/>
        <n v="402506"/>
        <n v="402889"/>
        <n v="403652"/>
        <n v="403698"/>
        <n v="404068"/>
        <n v="406724"/>
        <n v="410640"/>
        <n v="411307"/>
        <n v="411983"/>
        <n v="414462"/>
        <n v="414665"/>
        <n v="415690"/>
        <n v="417079"/>
        <n v="417728"/>
        <n v="417917"/>
        <n v="418198"/>
        <n v="420481"/>
        <n v="422600"/>
        <n v="422953"/>
        <n v="423267"/>
        <n v="423942"/>
        <n v="424772"/>
        <n v="427610"/>
        <n v="429618"/>
        <n v="430927"/>
        <n v="430932"/>
        <n v="431155"/>
        <n v="431275"/>
        <n v="433615"/>
        <n v="437038"/>
        <n v="438247"/>
        <n v="445411"/>
        <n v="445833"/>
        <n v="448965"/>
        <n v="452998"/>
        <n v="454085"/>
        <n v="456396"/>
        <n v="456422"/>
        <n v="456528"/>
        <n v="456678"/>
        <n v="461278"/>
        <n v="465254"/>
        <n v="466437"/>
        <n v="469893"/>
        <n v="471146"/>
        <n v="473728"/>
        <n v="474710"/>
        <n v="479201"/>
        <n v="484229"/>
        <n v="487061"/>
        <n v="487567"/>
        <n v="488148"/>
        <n v="489163"/>
        <n v="489884"/>
        <n v="491618"/>
        <n v="492149"/>
        <n v="496264"/>
        <n v="496635"/>
        <n v="498186"/>
        <n v="498879"/>
        <n v="499265"/>
        <n v="506047"/>
        <n v="506401"/>
        <n v="506824"/>
        <n v="507360"/>
        <n v="509735"/>
        <n v="510979"/>
        <n v="513665"/>
        <n v="514637"/>
        <n v="515784"/>
        <n v="516772"/>
        <n v="521927"/>
        <n v="522896"/>
        <n v="523479"/>
        <n v="523526"/>
        <n v="523661"/>
        <n v="525562"/>
        <n v="526391"/>
        <n v="531452"/>
        <n v="533669"/>
        <n v="540611"/>
        <n v="542891"/>
        <n v="546802"/>
        <n v="551321"/>
        <n v="554952"/>
        <n v="556568"/>
        <n v="557732"/>
        <n v="561741"/>
        <n v="564475"/>
        <n v="567530"/>
        <n v="569566"/>
        <n v="569955"/>
        <n v="575310"/>
        <n v="575695"/>
        <n v="576324"/>
        <n v="577231"/>
        <n v="580437"/>
        <n v="582398"/>
        <n v="582562"/>
        <n v="583272"/>
        <n v="583589"/>
        <n v="585113"/>
        <n v="587455"/>
        <n v="587511"/>
        <n v="588122"/>
        <n v="588380"/>
        <n v="590645"/>
        <n v="596071"/>
        <n v="597147"/>
        <n v="603185"/>
        <n v="605834"/>
        <n v="608325"/>
        <n v="609368"/>
        <n v="609933"/>
        <n v="610666"/>
        <n v="612080"/>
        <n v="616372"/>
        <n v="616867"/>
        <n v="628067"/>
        <n v="628765"/>
        <n v="631781"/>
        <n v="633226"/>
        <n v="634567"/>
        <n v="636565"/>
        <n v="641399"/>
        <n v="641458"/>
        <n v="644775"/>
        <n v="647605"/>
        <n v="650205"/>
        <n v="653184"/>
        <n v="654713"/>
        <n v="655450"/>
        <n v="656209"/>
        <n v="656213"/>
        <n v="656229"/>
        <n v="658670"/>
        <n v="664833"/>
        <n v="670439"/>
        <n v="671409"/>
        <n v="675246"/>
        <n v="679608"/>
        <n v="680205"/>
        <n v="680219"/>
        <n v="680841"/>
        <n v="682952"/>
        <n v="683796"/>
        <n v="684789"/>
        <n v="685171"/>
        <n v="686339"/>
        <n v="687520"/>
        <n v="689925"/>
        <n v="690228"/>
        <n v="691570"/>
        <n v="691892"/>
        <n v="692197"/>
        <n v="692774"/>
        <n v="693159"/>
        <n v="694499"/>
        <n v="697079"/>
        <n v="698105"/>
        <n v="701728"/>
        <n v="704510"/>
        <n v="708128"/>
        <n v="709356"/>
        <n v="711373"/>
        <n v="713044"/>
        <n v="716842"/>
        <n v="718204"/>
        <n v="720374"/>
        <n v="722913"/>
        <n v="723841"/>
        <n v="724392"/>
        <n v="728054"/>
        <n v="732780"/>
        <n v="733812"/>
        <n v="734289"/>
        <n v="738429"/>
        <n v="743672"/>
        <n v="744089"/>
        <n v="745912"/>
        <n v="746879"/>
        <n v="748411"/>
        <n v="748524"/>
        <n v="748703"/>
        <n v="749547"/>
        <n v="751212"/>
        <n v="753446"/>
        <n v="755982"/>
        <n v="758748"/>
        <n v="759130"/>
        <n v="763357"/>
        <n v="766551"/>
        <n v="766845"/>
        <n v="767275"/>
        <n v="771292"/>
        <n v="772188"/>
        <n v="774652"/>
        <n v="774829"/>
        <n v="775835"/>
        <n v="776319"/>
        <n v="777593"/>
        <n v="780434"/>
        <n v="782263"/>
        <n v="783775"/>
        <n v="784228"/>
        <n v="785310"/>
        <n v="786257"/>
        <n v="791819"/>
        <n v="792580"/>
        <n v="801233"/>
        <n v="803826"/>
        <n v="808810"/>
        <n v="809379"/>
        <n v="811072"/>
        <n v="811267"/>
        <n v="812309"/>
        <n v="813532"/>
        <n v="813584"/>
        <n v="818711"/>
        <n v="819548"/>
        <n v="821875"/>
        <n v="824091"/>
        <n v="824236"/>
        <n v="826346"/>
        <n v="830557"/>
        <n v="831189"/>
        <n v="833601"/>
        <n v="834016"/>
        <n v="836795"/>
        <n v="837222"/>
        <n v="839782"/>
        <n v="840193"/>
        <n v="841431"/>
        <n v="843009"/>
        <n v="843971"/>
        <n v="845907"/>
        <n v="846953"/>
        <n v="849063"/>
        <n v="850311"/>
        <n v="851022"/>
        <n v="851900"/>
        <n v="855837"/>
        <n v="857471"/>
        <n v="857491"/>
        <n v="858585"/>
        <n v="862354"/>
        <n v="862618"/>
        <n v="862657"/>
        <n v="862850"/>
        <n v="864219"/>
        <n v="864421"/>
        <n v="868241"/>
        <n v="868596"/>
        <n v="869220"/>
        <n v="871428"/>
        <n v="874839"/>
        <n v="874908"/>
        <n v="880081"/>
        <n v="882172"/>
        <n v="893443"/>
        <n v="895715"/>
        <n v="899111"/>
        <n v="900001"/>
        <n v="904674"/>
        <n v="907766"/>
        <n v="910565"/>
        <n v="911788"/>
        <n v="915070"/>
        <n v="918581"/>
        <n v="918683"/>
        <n v="3845"/>
        <n v="4957"/>
        <n v="5150"/>
        <n v="8758"/>
        <n v="8985"/>
        <n v="9095"/>
        <n v="18666"/>
        <n v="21132"/>
        <n v="22970"/>
        <n v="24772"/>
        <n v="27235"/>
        <n v="27681"/>
        <n v="27898"/>
        <n v="28866"/>
        <n v="30697"/>
        <n v="35289"/>
        <n v="37186"/>
        <n v="41696"/>
        <n v="41820"/>
        <n v="42606"/>
        <n v="43032"/>
        <n v="45046"/>
        <n v="45680"/>
        <n v="47052"/>
        <n v="48307"/>
        <n v="48421"/>
        <n v="48833"/>
        <n v="50184"/>
        <n v="53955"/>
        <n v="54382"/>
        <n v="55005"/>
        <n v="55431"/>
        <n v="55712"/>
        <n v="55894"/>
        <n v="57153"/>
        <n v="57942"/>
        <n v="58758"/>
        <n v="59363"/>
        <n v="59386"/>
        <n v="59873"/>
        <n v="60932"/>
        <n v="62777"/>
        <n v="63712"/>
        <n v="68586"/>
        <n v="71238"/>
        <n v="71927"/>
        <n v="72306"/>
        <n v="72554"/>
        <n v="77493"/>
        <n v="82859"/>
        <n v="84240"/>
        <n v="85717"/>
        <n v="86584"/>
        <n v="87013"/>
        <n v="88569"/>
        <n v="88938"/>
        <n v="90770"/>
        <n v="94366"/>
        <n v="98506"/>
        <n v="102671"/>
        <n v="102863"/>
        <n v="102944"/>
        <n v="103837"/>
        <n v="105471"/>
        <n v="108967"/>
        <n v="111907"/>
        <n v="115427"/>
        <n v="115586"/>
        <n v="118243"/>
        <n v="120179"/>
        <n v="122450"/>
        <n v="123767"/>
        <n v="126212"/>
        <n v="128487"/>
        <n v="129067"/>
        <n v="129984"/>
        <n v="132658"/>
        <n v="133562"/>
        <n v="134132"/>
        <n v="134195"/>
        <n v="137834"/>
        <n v="138393"/>
        <n v="139895"/>
        <n v="139902"/>
        <n v="140352"/>
        <n v="140711"/>
        <n v="140834"/>
        <n v="145868"/>
        <n v="149892"/>
        <n v="150572"/>
        <n v="155233"/>
        <n v="156719"/>
        <n v="160887"/>
        <n v="161021"/>
        <n v="162215"/>
        <n v="165000"/>
        <n v="165159"/>
        <n v="168211"/>
        <n v="168383"/>
        <n v="170150"/>
        <n v="170922"/>
        <n v="171510"/>
        <n v="172755"/>
        <n v="174118"/>
        <n v="179862"/>
        <n v="181079"/>
        <n v="185609"/>
        <n v="186883"/>
        <n v="187718"/>
        <n v="190723"/>
        <n v="192382"/>
        <n v="194882"/>
        <n v="197454"/>
        <n v="199403"/>
        <n v="200303"/>
        <n v="201327"/>
        <n v="210539"/>
        <n v="211038"/>
        <n v="214299"/>
        <n v="216454"/>
        <n v="217076"/>
        <n v="217976"/>
        <n v="218584"/>
        <n v="219210"/>
        <n v="225998"/>
        <n v="227284"/>
        <n v="233648"/>
        <n v="235919"/>
        <n v="236417"/>
        <n v="238100"/>
        <n v="238491"/>
        <n v="239043"/>
        <n v="239251"/>
        <n v="241380"/>
        <n v="243890"/>
        <n v="246776"/>
        <n v="248942"/>
        <n v="249559"/>
        <n v="250737"/>
        <n v="257367"/>
        <n v="260710"/>
        <n v="260969"/>
        <n v="262400"/>
        <n v="264221"/>
        <n v="266023"/>
        <n v="266312"/>
        <n v="266907"/>
        <n v="267628"/>
        <n v="268165"/>
        <n v="273205"/>
        <n v="273985"/>
        <n v="276202"/>
        <n v="280706"/>
        <n v="281905"/>
        <n v="283644"/>
        <n v="286674"/>
        <n v="287375"/>
        <n v="288562"/>
        <n v="289854"/>
        <n v="289911"/>
        <n v="290659"/>
        <n v="293849"/>
        <n v="293933"/>
        <n v="297989"/>
        <n v="299626"/>
        <n v="302142"/>
        <n v="304733"/>
        <n v="304764"/>
        <n v="311168"/>
        <n v="311502"/>
        <n v="313196"/>
        <n v="316390"/>
        <n v="317950"/>
        <n v="320992"/>
        <n v="321288"/>
        <n v="322784"/>
        <n v="323057"/>
        <n v="326554"/>
        <n v="326629"/>
        <n v="334962"/>
        <n v="337808"/>
        <n v="340189"/>
        <n v="340713"/>
        <n v="343661"/>
        <n v="344459"/>
        <n v="344769"/>
        <n v="345225"/>
        <n v="347932"/>
        <n v="348709"/>
        <n v="349684"/>
        <n v="351088"/>
        <n v="352174"/>
        <n v="354407"/>
        <n v="355019"/>
        <n v="355247"/>
        <n v="355368"/>
        <n v="355422"/>
        <n v="362467"/>
        <n v="365427"/>
        <n v="365504"/>
        <n v="369139"/>
        <n v="371510"/>
        <n v="375173"/>
        <n v="375680"/>
        <n v="375950"/>
        <n v="377402"/>
        <n v="378286"/>
        <n v="381549"/>
        <n v="383419"/>
        <n v="384901"/>
        <n v="385028"/>
        <n v="394870"/>
        <n v="396090"/>
        <n v="397581"/>
        <n v="400498"/>
        <n v="401826"/>
        <n v="402235"/>
        <n v="402616"/>
        <n v="406230"/>
        <n v="407215"/>
        <n v="407473"/>
        <n v="407924"/>
        <n v="407927"/>
        <n v="408599"/>
        <n v="409553"/>
        <n v="409906"/>
        <n v="414188"/>
        <n v="419628"/>
        <n v="420769"/>
        <n v="422204"/>
        <n v="422405"/>
        <n v="424261"/>
        <n v="425069"/>
        <n v="425363"/>
        <n v="426740"/>
        <n v="428085"/>
        <n v="431020"/>
        <n v="432960"/>
        <n v="440340"/>
        <n v="443074"/>
        <n v="443515"/>
        <n v="444177"/>
        <n v="444335"/>
        <n v="445726"/>
        <n v="445954"/>
        <n v="447984"/>
        <n v="449258"/>
        <n v="453618"/>
        <n v="455560"/>
        <n v="456209"/>
        <n v="457972"/>
        <n v="458930"/>
        <n v="462973"/>
        <n v="465082"/>
        <n v="469139"/>
        <n v="469625"/>
        <n v="473098"/>
        <n v="478060"/>
        <n v="479065"/>
        <n v="479416"/>
        <n v="480986"/>
        <n v="484313"/>
        <n v="486436"/>
        <n v="487181"/>
        <n v="488256"/>
        <n v="488587"/>
        <n v="488696"/>
        <n v="490311"/>
        <n v="492523"/>
        <n v="493388"/>
        <n v="498124"/>
        <n v="498419"/>
        <n v="503409"/>
        <n v="503572"/>
        <n v="503766"/>
        <n v="503907"/>
        <n v="504443"/>
        <n v="507071"/>
        <n v="507841"/>
        <n v="508180"/>
        <n v="512382"/>
        <n v="513360"/>
        <n v="513554"/>
        <n v="514846"/>
        <n v="515052"/>
        <n v="523249"/>
        <n v="525643"/>
        <n v="526022"/>
        <n v="526139"/>
        <n v="528792"/>
        <n v="530469"/>
        <n v="530745"/>
        <n v="537053"/>
        <n v="537364"/>
        <n v="541951"/>
        <n v="542521"/>
        <n v="545880"/>
        <n v="549348"/>
        <n v="551284"/>
        <n v="552221"/>
        <n v="552879"/>
        <n v="555001"/>
        <n v="555853"/>
        <n v="556072"/>
        <n v="558065"/>
        <n v="558118"/>
        <n v="558977"/>
        <n v="559070"/>
        <n v="566945"/>
        <n v="567580"/>
        <n v="571849"/>
        <n v="577888"/>
        <n v="583162"/>
        <n v="586345"/>
        <n v="587818"/>
        <n v="592585"/>
        <n v="592615"/>
        <n v="594004"/>
        <n v="599826"/>
        <n v="601020"/>
        <n v="602936"/>
        <n v="604421"/>
        <n v="607437"/>
        <n v="610829"/>
        <n v="612582"/>
        <n v="613887"/>
        <n v="614503"/>
        <n v="615858"/>
        <n v="616374"/>
        <n v="616674"/>
        <n v="619353"/>
        <n v="623320"/>
        <n v="625052"/>
        <n v="625943"/>
        <n v="626297"/>
        <n v="627939"/>
        <n v="634878"/>
        <n v="635571"/>
        <n v="638847"/>
        <n v="638924"/>
        <n v="639733"/>
        <n v="640481"/>
        <n v="641557"/>
        <n v="645160"/>
        <n v="648392"/>
        <n v="652313"/>
        <n v="654891"/>
        <n v="654950"/>
        <n v="660907"/>
        <n v="662851"/>
        <n v="668055"/>
        <n v="669847"/>
        <n v="675682"/>
        <n v="677956"/>
        <n v="680490"/>
        <n v="682665"/>
        <n v="687447"/>
        <n v="691440"/>
        <n v="693398"/>
        <n v="697086"/>
        <n v="697198"/>
        <n v="698872"/>
        <n v="709613"/>
        <n v="709722"/>
        <n v="710490"/>
        <n v="713061"/>
        <n v="713113"/>
        <n v="713312"/>
        <n v="715285"/>
        <n v="716858"/>
        <n v="718030"/>
        <n v="720468"/>
        <n v="720521"/>
        <n v="721118"/>
        <n v="722309"/>
        <n v="725311"/>
        <n v="725860"/>
        <n v="727792"/>
        <n v="728152"/>
        <n v="728816"/>
        <n v="729043"/>
        <n v="733171"/>
        <n v="735805"/>
        <n v="738216"/>
        <n v="738416"/>
        <n v="739432"/>
        <n v="739739"/>
        <n v="740380"/>
        <n v="741888"/>
        <n v="746539"/>
        <n v="747749"/>
        <n v="747899"/>
        <n v="749625"/>
        <n v="750477"/>
        <n v="751192"/>
        <n v="753130"/>
        <n v="753543"/>
        <n v="754200"/>
        <n v="755209"/>
        <n v="755980"/>
        <n v="757162"/>
        <n v="758562"/>
        <n v="759511"/>
        <n v="760289"/>
        <n v="761483"/>
        <n v="762323"/>
        <n v="772006"/>
        <n v="772527"/>
        <n v="774376"/>
        <n v="774831"/>
        <n v="775225"/>
        <n v="775369"/>
        <n v="775843"/>
        <n v="777617"/>
        <n v="778914"/>
        <n v="779529"/>
        <n v="782032"/>
        <n v="785086"/>
        <n v="785473"/>
        <n v="785983"/>
        <n v="788901"/>
        <n v="790767"/>
        <n v="792695"/>
        <n v="792776"/>
        <n v="796337"/>
        <n v="799526"/>
        <n v="803805"/>
        <n v="804604"/>
        <n v="808904"/>
        <n v="809059"/>
        <n v="811552"/>
        <n v="813484"/>
        <n v="815282"/>
        <n v="817995"/>
        <n v="818987"/>
        <n v="819848"/>
        <n v="820006"/>
        <n v="820339"/>
        <n v="821693"/>
        <n v="822757"/>
        <n v="825246"/>
        <n v="827724"/>
        <n v="829408"/>
        <n v="829727"/>
        <n v="831082"/>
        <n v="832717"/>
        <n v="838313"/>
        <n v="841652"/>
        <n v="842550"/>
        <n v="843760"/>
        <n v="844677"/>
        <n v="844747"/>
        <n v="845227"/>
        <n v="845537"/>
        <n v="847861"/>
        <n v="849713"/>
        <n v="851147"/>
        <n v="851287"/>
        <n v="853342"/>
        <n v="855882"/>
        <n v="857143"/>
        <n v="859276"/>
        <n v="859665"/>
        <n v="861338"/>
        <n v="861398"/>
        <n v="866255"/>
        <n v="867788"/>
        <n v="869105"/>
        <n v="869596"/>
        <n v="871297"/>
        <n v="871974"/>
        <n v="873759"/>
        <n v="873912"/>
        <n v="885527"/>
        <n v="888920"/>
        <n v="890578"/>
        <n v="891523"/>
        <n v="894373"/>
        <n v="895301"/>
        <n v="897557"/>
        <n v="898712"/>
        <n v="899144"/>
        <n v="899957"/>
        <n v="901863"/>
        <n v="902685"/>
        <n v="905254"/>
        <n v="907495"/>
        <n v="909169"/>
        <n v="910601"/>
        <n v="912074"/>
        <n v="912702"/>
        <n v="913851"/>
        <n v="914621"/>
        <n v="914935"/>
        <n v="915359"/>
        <n v="917962"/>
        <n v="918737"/>
        <n v="919196"/>
        <n v="412"/>
        <n v="2241"/>
        <n v="2601"/>
        <n v="2911"/>
        <n v="2948"/>
        <n v="3661"/>
        <n v="4033"/>
        <n v="8597"/>
        <n v="10795"/>
        <n v="13249"/>
        <n v="14252"/>
        <n v="15046"/>
        <n v="17832"/>
        <n v="18798"/>
        <n v="18811"/>
        <n v="21529"/>
        <n v="21743"/>
        <n v="24413"/>
        <n v="28453"/>
        <n v="29700"/>
        <n v="33310"/>
        <n v="34996"/>
        <n v="35217"/>
        <n v="35842"/>
        <n v="40234"/>
        <n v="43309"/>
        <n v="43654"/>
        <n v="48157"/>
        <n v="49326"/>
        <n v="55421"/>
        <n v="58813"/>
        <n v="60851"/>
        <n v="67342"/>
        <n v="68743"/>
        <n v="68812"/>
        <n v="73892"/>
        <n v="76923"/>
        <n v="80236"/>
        <n v="82020"/>
        <n v="84519"/>
        <n v="86889"/>
        <n v="89003"/>
        <n v="94531"/>
        <n v="94794"/>
        <n v="95186"/>
        <n v="98675"/>
        <n v="99676"/>
        <n v="100406"/>
        <n v="100864"/>
        <n v="101946"/>
        <n v="105367"/>
        <n v="106522"/>
        <n v="109674"/>
        <n v="110128"/>
        <n v="110633"/>
        <n v="111034"/>
        <n v="111458"/>
        <n v="111962"/>
        <n v="112315"/>
        <n v="113919"/>
        <n v="114971"/>
        <n v="118334"/>
        <n v="121356"/>
        <n v="122341"/>
        <n v="124918"/>
        <n v="127048"/>
        <n v="130417"/>
        <n v="131111"/>
        <n v="131856"/>
        <n v="134924"/>
        <n v="136329"/>
        <n v="137869"/>
        <n v="139094"/>
        <n v="139634"/>
        <n v="140200"/>
        <n v="142869"/>
        <n v="144038"/>
        <n v="144373"/>
        <n v="147649"/>
        <n v="148032"/>
        <n v="150071"/>
        <n v="151072"/>
        <n v="152994"/>
        <n v="153870"/>
        <n v="156240"/>
        <n v="156308"/>
        <n v="156359"/>
        <n v="160398"/>
        <n v="162009"/>
        <n v="163377"/>
        <n v="163723"/>
        <n v="164649"/>
        <n v="166016"/>
        <n v="170574"/>
        <n v="171008"/>
        <n v="171687"/>
        <n v="178224"/>
        <n v="179226"/>
        <n v="183448"/>
        <n v="183576"/>
        <n v="183685"/>
        <n v="190897"/>
        <n v="191612"/>
        <n v="192150"/>
        <n v="192455"/>
        <n v="195450"/>
        <n v="195819"/>
        <n v="196296"/>
        <n v="199410"/>
        <n v="202672"/>
        <n v="204791"/>
        <n v="205378"/>
        <n v="210668"/>
        <n v="213339"/>
        <n v="214023"/>
        <n v="218016"/>
        <n v="221313"/>
        <n v="222985"/>
        <n v="223777"/>
        <n v="225442"/>
        <n v="226751"/>
        <n v="227218"/>
        <n v="228646"/>
        <n v="229198"/>
        <n v="230506"/>
        <n v="232990"/>
        <n v="234221"/>
        <n v="239434"/>
        <n v="239916"/>
        <n v="240618"/>
        <n v="241917"/>
        <n v="242414"/>
        <n v="243759"/>
        <n v="247677"/>
        <n v="253604"/>
        <n v="255650"/>
        <n v="258013"/>
        <n v="258325"/>
        <n v="258618"/>
        <n v="261039"/>
        <n v="261386"/>
        <n v="262127"/>
        <n v="262487"/>
        <n v="264406"/>
        <n v="266377"/>
        <n v="270661"/>
        <n v="272434"/>
        <n v="273244"/>
        <n v="273919"/>
        <n v="274427"/>
        <n v="276773"/>
        <n v="277548"/>
        <n v="279015"/>
        <n v="279245"/>
        <n v="283721"/>
        <n v="283903"/>
        <n v="285416"/>
        <n v="287117"/>
        <n v="287152"/>
        <n v="287156"/>
        <n v="291565"/>
        <n v="292283"/>
        <n v="293142"/>
        <n v="303993"/>
        <n v="304944"/>
        <n v="305143"/>
        <n v="305798"/>
        <n v="306051"/>
        <n v="306726"/>
        <n v="315404"/>
        <n v="317022"/>
        <n v="317969"/>
        <n v="321879"/>
        <n v="323060"/>
        <n v="328848"/>
        <n v="330292"/>
        <n v="335481"/>
        <n v="335718"/>
        <n v="336264"/>
        <n v="336970"/>
        <n v="339824"/>
        <n v="341947"/>
        <n v="345050"/>
        <n v="345472"/>
        <n v="346885"/>
        <n v="349183"/>
        <n v="349935"/>
        <n v="352256"/>
        <n v="352450"/>
        <n v="355645"/>
        <n v="360378"/>
        <n v="366644"/>
        <n v="367284"/>
        <n v="367405"/>
        <n v="367639"/>
        <n v="369466"/>
        <n v="372654"/>
        <n v="374495"/>
        <n v="374581"/>
        <n v="375041"/>
        <n v="377359"/>
        <n v="379733"/>
        <n v="380067"/>
        <n v="380978"/>
        <n v="384557"/>
        <n v="384995"/>
        <n v="385743"/>
        <n v="397477"/>
        <n v="398281"/>
        <n v="398928"/>
        <n v="402027"/>
        <n v="402485"/>
        <n v="403526"/>
        <n v="405965"/>
        <n v="407990"/>
        <n v="411456"/>
        <n v="412519"/>
        <n v="412671"/>
        <n v="413962"/>
        <n v="414945"/>
        <n v="417603"/>
        <n v="420234"/>
        <n v="420621"/>
        <n v="420683"/>
        <n v="425322"/>
        <n v="425635"/>
        <n v="425654"/>
        <n v="429188"/>
        <n v="430169"/>
        <n v="433573"/>
        <n v="434641"/>
        <n v="434739"/>
        <n v="437327"/>
        <n v="445673"/>
        <n v="445704"/>
        <n v="448014"/>
        <n v="449160"/>
        <n v="451297"/>
        <n v="456045"/>
        <n v="458855"/>
        <n v="458860"/>
        <n v="462142"/>
        <n v="464237"/>
        <n v="465251"/>
        <n v="466208"/>
        <n v="466570"/>
        <n v="466658"/>
        <n v="469192"/>
        <n v="469723"/>
        <n v="472180"/>
        <n v="472255"/>
        <n v="477673"/>
        <n v="478554"/>
        <n v="484343"/>
        <n v="484964"/>
        <n v="487934"/>
        <n v="489248"/>
        <n v="490289"/>
        <n v="490515"/>
        <n v="496918"/>
        <n v="497303"/>
        <n v="502862"/>
        <n v="503056"/>
        <n v="504307"/>
        <n v="506773"/>
        <n v="508570"/>
        <n v="510744"/>
        <n v="511264"/>
        <n v="512175"/>
        <n v="512337"/>
        <n v="512649"/>
        <n v="514421"/>
        <n v="517835"/>
        <n v="521911"/>
        <n v="524918"/>
        <n v="535683"/>
        <n v="537235"/>
        <n v="537347"/>
        <n v="538901"/>
        <n v="538910"/>
        <n v="542314"/>
        <n v="544379"/>
        <n v="545693"/>
        <n v="549575"/>
        <n v="551331"/>
        <n v="552857"/>
        <n v="553341"/>
        <n v="554260"/>
        <n v="554445"/>
        <n v="555780"/>
        <n v="560386"/>
        <n v="560950"/>
        <n v="561830"/>
        <n v="563820"/>
        <n v="567638"/>
        <n v="570862"/>
        <n v="571268"/>
        <n v="571630"/>
        <n v="572509"/>
        <n v="573293"/>
        <n v="576827"/>
        <n v="581010"/>
        <n v="581182"/>
        <n v="585393"/>
        <n v="588093"/>
        <n v="593742"/>
        <n v="594656"/>
        <n v="595797"/>
        <n v="597863"/>
        <n v="598486"/>
        <n v="599814"/>
        <n v="601484"/>
        <n v="602335"/>
        <n v="604247"/>
        <n v="608386"/>
        <n v="608396"/>
        <n v="610112"/>
        <n v="614003"/>
        <n v="615315"/>
        <n v="618267"/>
        <n v="623941"/>
        <n v="625786"/>
        <n v="626550"/>
        <n v="626856"/>
        <n v="629588"/>
        <n v="631875"/>
        <n v="634172"/>
        <n v="634319"/>
        <n v="635251"/>
        <n v="636778"/>
        <n v="637627"/>
        <n v="639668"/>
        <n v="640882"/>
        <n v="642139"/>
        <n v="648992"/>
        <n v="649346"/>
        <n v="649830"/>
        <n v="653574"/>
        <n v="655135"/>
        <n v="659570"/>
        <n v="663239"/>
        <n v="665277"/>
        <n v="667435"/>
        <n v="670022"/>
        <n v="670256"/>
        <n v="672144"/>
        <n v="673607"/>
        <n v="674519"/>
        <n v="679357"/>
        <n v="680085"/>
        <n v="681056"/>
        <n v="684996"/>
        <n v="686359"/>
        <n v="688141"/>
        <n v="691658"/>
        <n v="696365"/>
        <n v="696726"/>
        <n v="696789"/>
        <n v="698218"/>
        <n v="699013"/>
        <n v="699904"/>
        <n v="704701"/>
        <n v="705108"/>
        <n v="706395"/>
        <n v="713285"/>
        <n v="715547"/>
        <n v="715801"/>
        <n v="716756"/>
        <n v="721985"/>
        <n v="722137"/>
        <n v="725207"/>
        <n v="725786"/>
        <n v="726650"/>
        <n v="728164"/>
        <n v="730142"/>
        <n v="731834"/>
        <n v="731913"/>
        <n v="732479"/>
        <n v="734767"/>
        <n v="735638"/>
        <n v="736496"/>
        <n v="736575"/>
        <n v="739138"/>
        <n v="740033"/>
        <n v="741376"/>
        <n v="743406"/>
        <n v="744471"/>
        <n v="746713"/>
        <n v="749331"/>
        <n v="750167"/>
        <n v="750205"/>
        <n v="750897"/>
        <n v="752534"/>
        <n v="753532"/>
        <n v="754580"/>
        <n v="755210"/>
        <n v="755608"/>
        <n v="756021"/>
        <n v="756070"/>
        <n v="756147"/>
        <n v="757272"/>
        <n v="757795"/>
        <n v="759200"/>
        <n v="761044"/>
        <n v="761969"/>
        <n v="762355"/>
        <n v="767223"/>
        <n v="767689"/>
        <n v="767767"/>
        <n v="770315"/>
        <n v="770727"/>
        <n v="770834"/>
        <n v="770990"/>
        <n v="773965"/>
        <n v="776525"/>
        <n v="779850"/>
        <n v="782321"/>
        <n v="782437"/>
        <n v="786077"/>
        <n v="787628"/>
        <n v="788889"/>
        <n v="794643"/>
        <n v="795514"/>
        <n v="797117"/>
        <n v="797150"/>
        <n v="798476"/>
        <n v="800416"/>
        <n v="803920"/>
        <n v="805930"/>
        <n v="806152"/>
        <n v="809917"/>
        <n v="810868"/>
        <n v="811652"/>
        <n v="813975"/>
        <n v="814413"/>
        <n v="814491"/>
        <n v="814620"/>
        <n v="815580"/>
        <n v="815886"/>
        <n v="817368"/>
        <n v="819290"/>
        <n v="820801"/>
        <n v="829490"/>
        <n v="829724"/>
        <n v="832172"/>
        <n v="833119"/>
        <n v="833535"/>
        <n v="835493"/>
        <n v="838848"/>
        <n v="840068"/>
        <n v="840981"/>
        <n v="842077"/>
        <n v="842245"/>
        <n v="842311"/>
        <n v="844810"/>
        <n v="847749"/>
        <n v="848459"/>
        <n v="849317"/>
        <n v="852386"/>
        <n v="852772"/>
        <n v="856282"/>
        <n v="856707"/>
        <n v="860937"/>
        <n v="862891"/>
        <n v="867023"/>
        <n v="867363"/>
        <n v="867883"/>
        <n v="870673"/>
        <n v="871136"/>
        <n v="874472"/>
        <n v="875113"/>
        <n v="878342"/>
        <n v="880072"/>
        <n v="881589"/>
        <n v="881801"/>
        <n v="884189"/>
        <n v="886408"/>
        <n v="887099"/>
        <n v="887101"/>
        <n v="888250"/>
        <n v="891155"/>
        <n v="892322"/>
        <n v="894391"/>
        <n v="895455"/>
        <n v="899676"/>
        <n v="900545"/>
        <n v="900735"/>
        <n v="901941"/>
        <n v="902733"/>
        <n v="904435"/>
        <n v="905035"/>
        <n v="906700"/>
        <n v="909391"/>
        <n v="909975"/>
        <n v="914181"/>
        <n v="915423"/>
        <n v="916957"/>
        <n v="916993"/>
        <n v="917582"/>
        <m/>
      </sharedItems>
    </cacheField>
    <cacheField name="weekday_key" numFmtId="0">
      <sharedItems containsString="0" containsBlank="1" containsNumber="1" containsInteger="1" minValue="1" maxValue="7"/>
    </cacheField>
    <cacheField name="hour_key" numFmtId="0">
      <sharedItems containsString="0" containsBlank="1" containsNumber="1" minValue="14.89955340282876" maxValue="50.206055603637552"/>
    </cacheField>
    <cacheField name="distance_km" numFmtId="0">
      <sharedItems containsString="0" containsBlank="1" containsNumber="1" minValue="2.4259207213930271E-2" maxValue="138.95008229358359"/>
    </cacheField>
    <cacheField name="offer_class_group" numFmtId="0">
      <sharedItems containsBlank="1" count="5">
        <s v="Comfort"/>
        <s v="Delivery"/>
        <s v="Economy"/>
        <s v="Premium"/>
        <m/>
      </sharedItems>
    </cacheField>
    <cacheField name="driver_response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x v="0"/>
    <n v="4"/>
    <n v="23.82535167566753"/>
    <n v="2.1422340746868791"/>
    <x v="0"/>
    <x v="0"/>
  </r>
  <r>
    <x v="1"/>
    <n v="7"/>
    <n v="35.44065046843442"/>
    <n v="10.88907242962226"/>
    <x v="0"/>
    <x v="0"/>
  </r>
  <r>
    <x v="2"/>
    <n v="4"/>
    <n v="23.507659657362389"/>
    <n v="28.825346661136091"/>
    <x v="0"/>
    <x v="0"/>
  </r>
  <r>
    <x v="3"/>
    <n v="4"/>
    <n v="17.119628055737831"/>
    <n v="17.28084004447409"/>
    <x v="0"/>
    <x v="1"/>
  </r>
  <r>
    <x v="4"/>
    <n v="1"/>
    <n v="18.784023791889769"/>
    <n v="4.1258705947785757"/>
    <x v="0"/>
    <x v="1"/>
  </r>
  <r>
    <x v="5"/>
    <n v="3"/>
    <n v="21.122158763039661"/>
    <n v="39.518064489577903"/>
    <x v="0"/>
    <x v="0"/>
  </r>
  <r>
    <x v="6"/>
    <n v="6"/>
    <n v="19.787605062689689"/>
    <n v="8.4672930846626038"/>
    <x v="0"/>
    <x v="0"/>
  </r>
  <r>
    <x v="7"/>
    <n v="3"/>
    <n v="50.206055603637552"/>
    <n v="35.864307050398573"/>
    <x v="0"/>
    <x v="0"/>
  </r>
  <r>
    <x v="8"/>
    <n v="4"/>
    <n v="22.19884255118227"/>
    <n v="15.10986203945979"/>
    <x v="0"/>
    <x v="0"/>
  </r>
  <r>
    <x v="9"/>
    <n v="2"/>
    <n v="20.680825897817549"/>
    <n v="17.203249469587881"/>
    <x v="0"/>
    <x v="0"/>
  </r>
  <r>
    <x v="10"/>
    <n v="6"/>
    <n v="26.649568585643269"/>
    <n v="11.34328553376297"/>
    <x v="0"/>
    <x v="1"/>
  </r>
  <r>
    <x v="11"/>
    <n v="1"/>
    <n v="15.49619838239556"/>
    <n v="27.12744109316883"/>
    <x v="0"/>
    <x v="1"/>
  </r>
  <r>
    <x v="12"/>
    <n v="5"/>
    <n v="20.949762460732082"/>
    <n v="14.09562354436475"/>
    <x v="0"/>
    <x v="1"/>
  </r>
  <r>
    <x v="13"/>
    <n v="4"/>
    <n v="30.669670301507569"/>
    <n v="58.517423065636983"/>
    <x v="0"/>
    <x v="1"/>
  </r>
  <r>
    <x v="14"/>
    <n v="3"/>
    <n v="29.437146514068669"/>
    <n v="50.27486796021951"/>
    <x v="0"/>
    <x v="1"/>
  </r>
  <r>
    <x v="15"/>
    <n v="3"/>
    <n v="23.162876209384841"/>
    <n v="57.214695432857269"/>
    <x v="0"/>
    <x v="0"/>
  </r>
  <r>
    <x v="16"/>
    <n v="6"/>
    <n v="26.47814520022953"/>
    <n v="5.6355516400273764"/>
    <x v="0"/>
    <x v="0"/>
  </r>
  <r>
    <x v="17"/>
    <n v="5"/>
    <n v="21.990958212981582"/>
    <n v="49.657228999493533"/>
    <x v="0"/>
    <x v="1"/>
  </r>
  <r>
    <x v="18"/>
    <n v="5"/>
    <n v="16.13040915950122"/>
    <n v="30.566891064605329"/>
    <x v="0"/>
    <x v="1"/>
  </r>
  <r>
    <x v="19"/>
    <n v="7"/>
    <n v="20.965766850432079"/>
    <n v="18.394778116060909"/>
    <x v="0"/>
    <x v="0"/>
  </r>
  <r>
    <x v="20"/>
    <n v="3"/>
    <n v="24.689749596668172"/>
    <n v="46.915048991221987"/>
    <x v="0"/>
    <x v="1"/>
  </r>
  <r>
    <x v="21"/>
    <n v="7"/>
    <n v="23.240274089669288"/>
    <n v="14.75509560264976"/>
    <x v="0"/>
    <x v="1"/>
  </r>
  <r>
    <x v="22"/>
    <n v="2"/>
    <n v="20.36239797899788"/>
    <n v="26.784224145313829"/>
    <x v="0"/>
    <x v="1"/>
  </r>
  <r>
    <x v="23"/>
    <n v="7"/>
    <n v="20.609187174766539"/>
    <n v="29.48401023168169"/>
    <x v="0"/>
    <x v="1"/>
  </r>
  <r>
    <x v="24"/>
    <n v="7"/>
    <n v="24.70059737955431"/>
    <n v="7.8999577003820143"/>
    <x v="0"/>
    <x v="1"/>
  </r>
  <r>
    <x v="25"/>
    <n v="5"/>
    <n v="19.157000941263959"/>
    <n v="36.971461482527552"/>
    <x v="0"/>
    <x v="0"/>
  </r>
  <r>
    <x v="26"/>
    <n v="2"/>
    <n v="18.565771694057101"/>
    <n v="18.55503509667356"/>
    <x v="0"/>
    <x v="1"/>
  </r>
  <r>
    <x v="27"/>
    <n v="2"/>
    <n v="18.994643541791579"/>
    <n v="49.633537709755807"/>
    <x v="0"/>
    <x v="0"/>
  </r>
  <r>
    <x v="28"/>
    <n v="2"/>
    <n v="17.112334950935189"/>
    <n v="31.91241886599304"/>
    <x v="0"/>
    <x v="1"/>
  </r>
  <r>
    <x v="29"/>
    <n v="4"/>
    <n v="21.12927140317661"/>
    <n v="12.21483461384522"/>
    <x v="0"/>
    <x v="0"/>
  </r>
  <r>
    <x v="30"/>
    <n v="6"/>
    <n v="17.658485623992409"/>
    <n v="28.047043304155451"/>
    <x v="0"/>
    <x v="1"/>
  </r>
  <r>
    <x v="31"/>
    <n v="6"/>
    <n v="17.429628692836811"/>
    <n v="46.880063691467377"/>
    <x v="0"/>
    <x v="1"/>
  </r>
  <r>
    <x v="32"/>
    <n v="7"/>
    <n v="21.28176840310773"/>
    <n v="27.232804023909921"/>
    <x v="0"/>
    <x v="0"/>
  </r>
  <r>
    <x v="33"/>
    <n v="1"/>
    <n v="20.85228712555298"/>
    <n v="14.53078834245335"/>
    <x v="0"/>
    <x v="1"/>
  </r>
  <r>
    <x v="34"/>
    <n v="2"/>
    <n v="19.445471402462509"/>
    <n v="36.351839057107327"/>
    <x v="0"/>
    <x v="1"/>
  </r>
  <r>
    <x v="35"/>
    <n v="2"/>
    <n v="18.869528854680372"/>
    <n v="11.01318491748072"/>
    <x v="0"/>
    <x v="0"/>
  </r>
  <r>
    <x v="36"/>
    <n v="7"/>
    <n v="20.641069394965299"/>
    <n v="13.643707506322739"/>
    <x v="0"/>
    <x v="1"/>
  </r>
  <r>
    <x v="37"/>
    <n v="4"/>
    <n v="25.602971165826592"/>
    <n v="79.367714846623656"/>
    <x v="0"/>
    <x v="1"/>
  </r>
  <r>
    <x v="38"/>
    <n v="2"/>
    <n v="20.705504488796478"/>
    <n v="25.74937206998845"/>
    <x v="0"/>
    <x v="1"/>
  </r>
  <r>
    <x v="39"/>
    <n v="2"/>
    <n v="22.040630775947069"/>
    <n v="14.38758497280063"/>
    <x v="0"/>
    <x v="1"/>
  </r>
  <r>
    <x v="40"/>
    <n v="1"/>
    <n v="22.30148532617703"/>
    <n v="49.426899450189808"/>
    <x v="0"/>
    <x v="0"/>
  </r>
  <r>
    <x v="41"/>
    <n v="6"/>
    <n v="21.712415388789641"/>
    <n v="39.063783701941283"/>
    <x v="0"/>
    <x v="1"/>
  </r>
  <r>
    <x v="42"/>
    <n v="3"/>
    <n v="36.133053228848468"/>
    <n v="28.84555424051489"/>
    <x v="0"/>
    <x v="1"/>
  </r>
  <r>
    <x v="43"/>
    <n v="5"/>
    <n v="32.964860244435677"/>
    <n v="35.67060183842441"/>
    <x v="0"/>
    <x v="1"/>
  </r>
  <r>
    <x v="44"/>
    <n v="6"/>
    <n v="17.59029736578729"/>
    <n v="1.664395032569391"/>
    <x v="0"/>
    <x v="0"/>
  </r>
  <r>
    <x v="45"/>
    <n v="4"/>
    <n v="25.482991655699252"/>
    <n v="15.680738651483949"/>
    <x v="0"/>
    <x v="1"/>
  </r>
  <r>
    <x v="46"/>
    <n v="5"/>
    <n v="23.688686742336699"/>
    <n v="0.60906820333969591"/>
    <x v="0"/>
    <x v="0"/>
  </r>
  <r>
    <x v="47"/>
    <n v="7"/>
    <n v="18.182141654749898"/>
    <n v="17.900352429691981"/>
    <x v="0"/>
    <x v="1"/>
  </r>
  <r>
    <x v="48"/>
    <n v="2"/>
    <n v="24.81003291802087"/>
    <n v="30.14143044627151"/>
    <x v="0"/>
    <x v="1"/>
  </r>
  <r>
    <x v="49"/>
    <n v="3"/>
    <n v="24.318242553812549"/>
    <n v="5.2411836813396881"/>
    <x v="0"/>
    <x v="0"/>
  </r>
  <r>
    <x v="50"/>
    <n v="5"/>
    <n v="25.98484041955524"/>
    <n v="3.5892276115253838"/>
    <x v="0"/>
    <x v="1"/>
  </r>
  <r>
    <x v="51"/>
    <n v="1"/>
    <n v="31.577903593373151"/>
    <n v="54.055672276884167"/>
    <x v="0"/>
    <x v="1"/>
  </r>
  <r>
    <x v="52"/>
    <n v="4"/>
    <n v="28.827756867636541"/>
    <n v="18.091618792681519"/>
    <x v="0"/>
    <x v="1"/>
  </r>
  <r>
    <x v="53"/>
    <n v="1"/>
    <n v="21.542752611682541"/>
    <n v="8.3679646771988452"/>
    <x v="0"/>
    <x v="0"/>
  </r>
  <r>
    <x v="54"/>
    <n v="1"/>
    <n v="17.973393073892439"/>
    <n v="18.061647773941509"/>
    <x v="0"/>
    <x v="1"/>
  </r>
  <r>
    <x v="55"/>
    <n v="4"/>
    <n v="19.32266674247602"/>
    <n v="3.841904426376558"/>
    <x v="0"/>
    <x v="0"/>
  </r>
  <r>
    <x v="56"/>
    <n v="6"/>
    <n v="21.009909905780571"/>
    <n v="72.872045747649423"/>
    <x v="0"/>
    <x v="0"/>
  </r>
  <r>
    <x v="57"/>
    <n v="5"/>
    <n v="23.672122042837731"/>
    <n v="6.870330360732499"/>
    <x v="0"/>
    <x v="1"/>
  </r>
  <r>
    <x v="58"/>
    <n v="3"/>
    <n v="17.901527339367622"/>
    <n v="21.814751507585221"/>
    <x v="0"/>
    <x v="0"/>
  </r>
  <r>
    <x v="59"/>
    <n v="7"/>
    <n v="20.35717604962791"/>
    <n v="46.390653180777093"/>
    <x v="0"/>
    <x v="0"/>
  </r>
  <r>
    <x v="60"/>
    <n v="4"/>
    <n v="21.406384133841868"/>
    <n v="66.90176511759536"/>
    <x v="0"/>
    <x v="1"/>
  </r>
  <r>
    <x v="61"/>
    <n v="1"/>
    <n v="25.97403473418284"/>
    <n v="19.59027307225227"/>
    <x v="0"/>
    <x v="1"/>
  </r>
  <r>
    <x v="62"/>
    <n v="4"/>
    <n v="24.191823249559611"/>
    <n v="63.983597185449781"/>
    <x v="0"/>
    <x v="1"/>
  </r>
  <r>
    <x v="63"/>
    <n v="7"/>
    <n v="16.455751783198799"/>
    <n v="34.490209814892587"/>
    <x v="0"/>
    <x v="1"/>
  </r>
  <r>
    <x v="64"/>
    <n v="3"/>
    <n v="20.586418083592541"/>
    <n v="35.341104732603569"/>
    <x v="0"/>
    <x v="0"/>
  </r>
  <r>
    <x v="65"/>
    <n v="5"/>
    <n v="30.401424099427832"/>
    <n v="15.971365847825689"/>
    <x v="0"/>
    <x v="0"/>
  </r>
  <r>
    <x v="66"/>
    <n v="3"/>
    <n v="18.74075796120248"/>
    <n v="14.956154016207551"/>
    <x v="0"/>
    <x v="0"/>
  </r>
  <r>
    <x v="67"/>
    <n v="3"/>
    <n v="16.38603096057529"/>
    <n v="50.787630067029411"/>
    <x v="0"/>
    <x v="0"/>
  </r>
  <r>
    <x v="68"/>
    <n v="5"/>
    <n v="22.109587970093688"/>
    <n v="37.121892911225842"/>
    <x v="0"/>
    <x v="0"/>
  </r>
  <r>
    <x v="69"/>
    <n v="2"/>
    <n v="16.879976967868409"/>
    <n v="36.98252699865364"/>
    <x v="0"/>
    <x v="0"/>
  </r>
  <r>
    <x v="70"/>
    <n v="1"/>
    <n v="26.491132861070341"/>
    <n v="33.182646006610668"/>
    <x v="0"/>
    <x v="1"/>
  </r>
  <r>
    <x v="71"/>
    <n v="7"/>
    <n v="18.281386143527801"/>
    <n v="27.611039462714281"/>
    <x v="0"/>
    <x v="1"/>
  </r>
  <r>
    <x v="72"/>
    <n v="6"/>
    <n v="22.533580187803238"/>
    <n v="21.013908898669889"/>
    <x v="0"/>
    <x v="0"/>
  </r>
  <r>
    <x v="73"/>
    <n v="6"/>
    <n v="26.38392679199475"/>
    <n v="57.015057165791177"/>
    <x v="0"/>
    <x v="0"/>
  </r>
  <r>
    <x v="74"/>
    <n v="5"/>
    <n v="19.44117592373529"/>
    <n v="36.300745734029668"/>
    <x v="0"/>
    <x v="1"/>
  </r>
  <r>
    <x v="75"/>
    <n v="4"/>
    <n v="21.059980860360842"/>
    <n v="54.24942898267409"/>
    <x v="0"/>
    <x v="0"/>
  </r>
  <r>
    <x v="76"/>
    <n v="7"/>
    <n v="22.644759241664321"/>
    <n v="27.928847776980721"/>
    <x v="0"/>
    <x v="1"/>
  </r>
  <r>
    <x v="77"/>
    <n v="6"/>
    <n v="20.683985821209749"/>
    <n v="27.067481085532631"/>
    <x v="0"/>
    <x v="0"/>
  </r>
  <r>
    <x v="78"/>
    <n v="6"/>
    <n v="19.887663639585728"/>
    <n v="42.4961306482694"/>
    <x v="0"/>
    <x v="1"/>
  </r>
  <r>
    <x v="79"/>
    <n v="5"/>
    <n v="20.795259679724129"/>
    <n v="58.268325672396713"/>
    <x v="0"/>
    <x v="1"/>
  </r>
  <r>
    <x v="80"/>
    <n v="6"/>
    <n v="23.034268796887819"/>
    <n v="23.5701114201933"/>
    <x v="0"/>
    <x v="0"/>
  </r>
  <r>
    <x v="81"/>
    <n v="3"/>
    <n v="17.61773037846482"/>
    <n v="60.637312293637009"/>
    <x v="0"/>
    <x v="0"/>
  </r>
  <r>
    <x v="82"/>
    <n v="5"/>
    <n v="20.539024327159559"/>
    <n v="15.01451566444992"/>
    <x v="0"/>
    <x v="0"/>
  </r>
  <r>
    <x v="83"/>
    <n v="4"/>
    <n v="18.04209977724874"/>
    <n v="46.876335154486938"/>
    <x v="0"/>
    <x v="1"/>
  </r>
  <r>
    <x v="84"/>
    <n v="2"/>
    <n v="21.549124861477068"/>
    <n v="26.88238791923947"/>
    <x v="0"/>
    <x v="1"/>
  </r>
  <r>
    <x v="85"/>
    <n v="4"/>
    <n v="19.309326815550389"/>
    <n v="20.217113683158448"/>
    <x v="0"/>
    <x v="0"/>
  </r>
  <r>
    <x v="86"/>
    <n v="6"/>
    <n v="21.88320297045637"/>
    <n v="23.058021972252352"/>
    <x v="0"/>
    <x v="1"/>
  </r>
  <r>
    <x v="87"/>
    <n v="6"/>
    <n v="21.50845041995635"/>
    <n v="38.334732908563552"/>
    <x v="0"/>
    <x v="1"/>
  </r>
  <r>
    <x v="88"/>
    <n v="4"/>
    <n v="18.972370716556199"/>
    <n v="23.937277351402479"/>
    <x v="0"/>
    <x v="0"/>
  </r>
  <r>
    <x v="89"/>
    <n v="6"/>
    <n v="23.90489741945121"/>
    <n v="42.584046155321147"/>
    <x v="0"/>
    <x v="1"/>
  </r>
  <r>
    <x v="90"/>
    <n v="1"/>
    <n v="20.810967636183079"/>
    <n v="14.859872491603181"/>
    <x v="0"/>
    <x v="1"/>
  </r>
  <r>
    <x v="91"/>
    <n v="3"/>
    <n v="21.572878013125941"/>
    <n v="59.771167765773029"/>
    <x v="0"/>
    <x v="0"/>
  </r>
  <r>
    <x v="92"/>
    <n v="3"/>
    <n v="21.878227674157412"/>
    <n v="37.113465868118801"/>
    <x v="0"/>
    <x v="1"/>
  </r>
  <r>
    <x v="93"/>
    <n v="5"/>
    <n v="23.539220950976301"/>
    <n v="5.9319411987323178"/>
    <x v="0"/>
    <x v="0"/>
  </r>
  <r>
    <x v="94"/>
    <n v="4"/>
    <n v="23.394860474932958"/>
    <n v="23.796667130280081"/>
    <x v="0"/>
    <x v="1"/>
  </r>
  <r>
    <x v="95"/>
    <n v="2"/>
    <n v="18.20823568890339"/>
    <n v="36.557842412274979"/>
    <x v="0"/>
    <x v="1"/>
  </r>
  <r>
    <x v="96"/>
    <n v="4"/>
    <n v="18.523931804232731"/>
    <n v="45.970655577720848"/>
    <x v="0"/>
    <x v="0"/>
  </r>
  <r>
    <x v="97"/>
    <n v="3"/>
    <n v="28.19880503288336"/>
    <n v="31.753114542425308"/>
    <x v="0"/>
    <x v="0"/>
  </r>
  <r>
    <x v="98"/>
    <n v="1"/>
    <n v="25.36785179764269"/>
    <n v="15.32604851333627"/>
    <x v="0"/>
    <x v="1"/>
  </r>
  <r>
    <x v="99"/>
    <n v="5"/>
    <n v="22.181672082548509"/>
    <n v="13.511397705576281"/>
    <x v="0"/>
    <x v="1"/>
  </r>
  <r>
    <x v="100"/>
    <n v="4"/>
    <n v="18.49814737363533"/>
    <n v="45.885581880563663"/>
    <x v="0"/>
    <x v="0"/>
  </r>
  <r>
    <x v="101"/>
    <n v="1"/>
    <n v="20.035852788486999"/>
    <n v="18.346793885879599"/>
    <x v="0"/>
    <x v="1"/>
  </r>
  <r>
    <x v="102"/>
    <n v="3"/>
    <n v="24.87197983311248"/>
    <n v="24.10292855132499"/>
    <x v="0"/>
    <x v="0"/>
  </r>
  <r>
    <x v="103"/>
    <n v="5"/>
    <n v="23.555681529541499"/>
    <n v="36.223554830118061"/>
    <x v="0"/>
    <x v="0"/>
  </r>
  <r>
    <x v="104"/>
    <n v="5"/>
    <n v="18.1479029116229"/>
    <n v="21.866020552192762"/>
    <x v="0"/>
    <x v="0"/>
  </r>
  <r>
    <x v="105"/>
    <n v="2"/>
    <n v="18.004240815681989"/>
    <n v="10.410024747366251"/>
    <x v="0"/>
    <x v="0"/>
  </r>
  <r>
    <x v="106"/>
    <n v="1"/>
    <n v="29.226760489523041"/>
    <n v="25.110934836585692"/>
    <x v="0"/>
    <x v="0"/>
  </r>
  <r>
    <x v="107"/>
    <n v="6"/>
    <n v="21.72394051588709"/>
    <n v="11.34775157824283"/>
    <x v="0"/>
    <x v="0"/>
  </r>
  <r>
    <x v="108"/>
    <n v="5"/>
    <n v="22.546468604937019"/>
    <n v="43.203028167918703"/>
    <x v="0"/>
    <x v="0"/>
  </r>
  <r>
    <x v="109"/>
    <n v="7"/>
    <n v="19.62098721037297"/>
    <n v="3.6833218406544042"/>
    <x v="0"/>
    <x v="1"/>
  </r>
  <r>
    <x v="110"/>
    <n v="7"/>
    <n v="23.943160474381489"/>
    <n v="7.719763090381953"/>
    <x v="0"/>
    <x v="1"/>
  </r>
  <r>
    <x v="111"/>
    <n v="4"/>
    <n v="26.234098309409561"/>
    <n v="43.572518790463967"/>
    <x v="0"/>
    <x v="0"/>
  </r>
  <r>
    <x v="112"/>
    <n v="2"/>
    <n v="24.484346424395451"/>
    <n v="11.674743461957149"/>
    <x v="0"/>
    <x v="1"/>
  </r>
  <r>
    <x v="113"/>
    <n v="2"/>
    <n v="19.450455171355468"/>
    <n v="39.749343731248061"/>
    <x v="0"/>
    <x v="1"/>
  </r>
  <r>
    <x v="114"/>
    <n v="4"/>
    <n v="19.07737322982511"/>
    <n v="41.224799905727437"/>
    <x v="0"/>
    <x v="0"/>
  </r>
  <r>
    <x v="115"/>
    <n v="5"/>
    <n v="28.360186126604891"/>
    <n v="5.119785971028044"/>
    <x v="0"/>
    <x v="1"/>
  </r>
  <r>
    <x v="116"/>
    <n v="6"/>
    <n v="21.574208439944151"/>
    <n v="56.36331226182017"/>
    <x v="0"/>
    <x v="1"/>
  </r>
  <r>
    <x v="117"/>
    <n v="3"/>
    <n v="22.85572002595962"/>
    <n v="34.158264338157373"/>
    <x v="0"/>
    <x v="0"/>
  </r>
  <r>
    <x v="118"/>
    <n v="1"/>
    <n v="27.90107838597179"/>
    <n v="8.253611388867391"/>
    <x v="0"/>
    <x v="1"/>
  </r>
  <r>
    <x v="119"/>
    <n v="6"/>
    <n v="28.307631172126609"/>
    <n v="37.911963454312144"/>
    <x v="0"/>
    <x v="0"/>
  </r>
  <r>
    <x v="120"/>
    <n v="1"/>
    <n v="19.889584452549339"/>
    <n v="5.7677283384384488"/>
    <x v="0"/>
    <x v="0"/>
  </r>
  <r>
    <x v="121"/>
    <n v="4"/>
    <n v="19.215924114566871"/>
    <n v="15.791991915219389"/>
    <x v="0"/>
    <x v="0"/>
  </r>
  <r>
    <x v="122"/>
    <n v="3"/>
    <n v="20.785209636796491"/>
    <n v="55.699076986935971"/>
    <x v="0"/>
    <x v="0"/>
  </r>
  <r>
    <x v="123"/>
    <n v="4"/>
    <n v="20.6809582090711"/>
    <n v="28.072781986855318"/>
    <x v="0"/>
    <x v="1"/>
  </r>
  <r>
    <x v="124"/>
    <n v="2"/>
    <n v="21.734646046385119"/>
    <n v="13.07020386701214"/>
    <x v="0"/>
    <x v="0"/>
  </r>
  <r>
    <x v="125"/>
    <n v="1"/>
    <n v="19.182780331454961"/>
    <n v="60.808527002394442"/>
    <x v="0"/>
    <x v="0"/>
  </r>
  <r>
    <x v="126"/>
    <n v="6"/>
    <n v="23.405652437927301"/>
    <n v="17.29940842745156"/>
    <x v="0"/>
    <x v="1"/>
  </r>
  <r>
    <x v="127"/>
    <n v="6"/>
    <n v="26.194210321721659"/>
    <n v="22.297018019591089"/>
    <x v="0"/>
    <x v="0"/>
  </r>
  <r>
    <x v="128"/>
    <n v="4"/>
    <n v="21.847881062488401"/>
    <n v="33.209496963933503"/>
    <x v="0"/>
    <x v="1"/>
  </r>
  <r>
    <x v="129"/>
    <n v="7"/>
    <n v="19.368423786089281"/>
    <n v="23.98487843507807"/>
    <x v="0"/>
    <x v="0"/>
  </r>
  <r>
    <x v="130"/>
    <n v="7"/>
    <n v="18.682468184432771"/>
    <n v="20.453192755105469"/>
    <x v="0"/>
    <x v="0"/>
  </r>
  <r>
    <x v="131"/>
    <n v="7"/>
    <n v="21.697545501848889"/>
    <n v="37.293796866330759"/>
    <x v="0"/>
    <x v="1"/>
  </r>
  <r>
    <x v="132"/>
    <n v="7"/>
    <n v="21.059833883908841"/>
    <n v="16.246837761195891"/>
    <x v="0"/>
    <x v="1"/>
  </r>
  <r>
    <x v="133"/>
    <n v="5"/>
    <n v="30.036829177731871"/>
    <n v="0.14405555630621689"/>
    <x v="0"/>
    <x v="1"/>
  </r>
  <r>
    <x v="134"/>
    <n v="1"/>
    <n v="25.868416573899459"/>
    <n v="43.644182468199404"/>
    <x v="0"/>
    <x v="0"/>
  </r>
  <r>
    <x v="135"/>
    <n v="4"/>
    <n v="16.714870223759391"/>
    <n v="42.014039931659241"/>
    <x v="0"/>
    <x v="1"/>
  </r>
  <r>
    <x v="136"/>
    <n v="3"/>
    <n v="24.86875994209386"/>
    <n v="27.906523143732041"/>
    <x v="0"/>
    <x v="1"/>
  </r>
  <r>
    <x v="137"/>
    <n v="5"/>
    <n v="16.679779132649461"/>
    <n v="29.83036826259362"/>
    <x v="0"/>
    <x v="1"/>
  </r>
  <r>
    <x v="138"/>
    <n v="1"/>
    <n v="17.95303361948487"/>
    <n v="28.853423934926258"/>
    <x v="0"/>
    <x v="0"/>
  </r>
  <r>
    <x v="139"/>
    <n v="1"/>
    <n v="26.607948418942222"/>
    <n v="5.4651376811451549"/>
    <x v="0"/>
    <x v="1"/>
  </r>
  <r>
    <x v="140"/>
    <n v="6"/>
    <n v="28.61250536976311"/>
    <n v="67.644486144671532"/>
    <x v="0"/>
    <x v="1"/>
  </r>
  <r>
    <x v="141"/>
    <n v="7"/>
    <n v="20.121722184665451"/>
    <n v="40.540201050431449"/>
    <x v="0"/>
    <x v="1"/>
  </r>
  <r>
    <x v="142"/>
    <n v="3"/>
    <n v="20.461851388443989"/>
    <n v="73.448860139758324"/>
    <x v="0"/>
    <x v="0"/>
  </r>
  <r>
    <x v="143"/>
    <n v="1"/>
    <n v="17.710480784405451"/>
    <n v="45.727841788839108"/>
    <x v="0"/>
    <x v="1"/>
  </r>
  <r>
    <x v="144"/>
    <n v="2"/>
    <n v="18.356877961704779"/>
    <n v="35.514514433978043"/>
    <x v="0"/>
    <x v="1"/>
  </r>
  <r>
    <x v="145"/>
    <n v="6"/>
    <n v="21.47900194410057"/>
    <n v="31.948713267427241"/>
    <x v="0"/>
    <x v="1"/>
  </r>
  <r>
    <x v="146"/>
    <n v="1"/>
    <n v="20.68304558995543"/>
    <n v="12.564986944808521"/>
    <x v="0"/>
    <x v="1"/>
  </r>
  <r>
    <x v="147"/>
    <n v="4"/>
    <n v="22.660904299162301"/>
    <n v="5.6045117165037901"/>
    <x v="0"/>
    <x v="0"/>
  </r>
  <r>
    <x v="148"/>
    <n v="6"/>
    <n v="28.49622761368391"/>
    <n v="39.553210453313348"/>
    <x v="0"/>
    <x v="0"/>
  </r>
  <r>
    <x v="149"/>
    <n v="4"/>
    <n v="19.66231342683411"/>
    <n v="4.8317604029321792"/>
    <x v="0"/>
    <x v="1"/>
  </r>
  <r>
    <x v="150"/>
    <n v="2"/>
    <n v="20.050497763944168"/>
    <n v="34.479861119620033"/>
    <x v="0"/>
    <x v="1"/>
  </r>
  <r>
    <x v="151"/>
    <n v="7"/>
    <n v="19.430595125458229"/>
    <n v="23.542127943044409"/>
    <x v="0"/>
    <x v="1"/>
  </r>
  <r>
    <x v="152"/>
    <n v="1"/>
    <n v="20.992796537498261"/>
    <n v="25.483959437918958"/>
    <x v="0"/>
    <x v="1"/>
  </r>
  <r>
    <x v="153"/>
    <n v="5"/>
    <n v="30.004513743416439"/>
    <n v="2.4259207213930271E-2"/>
    <x v="0"/>
    <x v="1"/>
  </r>
  <r>
    <x v="154"/>
    <n v="5"/>
    <n v="25.450857366109069"/>
    <n v="32.012995373795349"/>
    <x v="0"/>
    <x v="1"/>
  </r>
  <r>
    <x v="155"/>
    <n v="6"/>
    <n v="25.026045180046289"/>
    <n v="58.86001376566837"/>
    <x v="0"/>
    <x v="0"/>
  </r>
  <r>
    <x v="156"/>
    <n v="6"/>
    <n v="19.624611486309561"/>
    <n v="19.71524018447553"/>
    <x v="0"/>
    <x v="1"/>
  </r>
  <r>
    <x v="157"/>
    <n v="7"/>
    <n v="19.510928555462488"/>
    <n v="10.24295390019727"/>
    <x v="0"/>
    <x v="0"/>
  </r>
  <r>
    <x v="158"/>
    <n v="6"/>
    <n v="25.433450230307471"/>
    <n v="37.663834741980047"/>
    <x v="0"/>
    <x v="0"/>
  </r>
  <r>
    <x v="159"/>
    <n v="5"/>
    <n v="20.916216598363139"/>
    <n v="22.76474524794483"/>
    <x v="0"/>
    <x v="1"/>
  </r>
  <r>
    <x v="160"/>
    <n v="5"/>
    <n v="18.700348126503229"/>
    <n v="55.506540103445047"/>
    <x v="0"/>
    <x v="0"/>
  </r>
  <r>
    <x v="161"/>
    <n v="7"/>
    <n v="24.975121711076081"/>
    <n v="29.862582326803391"/>
    <x v="0"/>
    <x v="0"/>
  </r>
  <r>
    <x v="162"/>
    <n v="6"/>
    <n v="31.95068720978821"/>
    <n v="17.561664083754771"/>
    <x v="0"/>
    <x v="0"/>
  </r>
  <r>
    <x v="163"/>
    <n v="6"/>
    <n v="24.955491600722532"/>
    <n v="40.847478818311117"/>
    <x v="0"/>
    <x v="1"/>
  </r>
  <r>
    <x v="164"/>
    <n v="3"/>
    <n v="25.197734745363711"/>
    <n v="25.110889740755141"/>
    <x v="0"/>
    <x v="1"/>
  </r>
  <r>
    <x v="165"/>
    <n v="4"/>
    <n v="34.02781048739471"/>
    <n v="6.486240890493054"/>
    <x v="0"/>
    <x v="1"/>
  </r>
  <r>
    <x v="166"/>
    <n v="6"/>
    <n v="19.046652946239551"/>
    <n v="3.1520474716202682"/>
    <x v="0"/>
    <x v="0"/>
  </r>
  <r>
    <x v="167"/>
    <n v="3"/>
    <n v="19.529610526839519"/>
    <n v="80.596414147968559"/>
    <x v="0"/>
    <x v="1"/>
  </r>
  <r>
    <x v="168"/>
    <n v="6"/>
    <n v="21.249181560864361"/>
    <n v="32.283828296043772"/>
    <x v="0"/>
    <x v="0"/>
  </r>
  <r>
    <x v="169"/>
    <n v="7"/>
    <n v="22.543551600101789"/>
    <n v="2.6346744758805052"/>
    <x v="0"/>
    <x v="0"/>
  </r>
  <r>
    <x v="170"/>
    <n v="1"/>
    <n v="25.060816752715301"/>
    <n v="19.053003988794948"/>
    <x v="0"/>
    <x v="1"/>
  </r>
  <r>
    <x v="171"/>
    <n v="5"/>
    <n v="29.093747833641139"/>
    <n v="29.4765455410163"/>
    <x v="0"/>
    <x v="1"/>
  </r>
  <r>
    <x v="172"/>
    <n v="4"/>
    <n v="23.822529038035949"/>
    <n v="43.495677517968552"/>
    <x v="0"/>
    <x v="0"/>
  </r>
  <r>
    <x v="173"/>
    <n v="3"/>
    <n v="17.1461939062279"/>
    <n v="6.1272277299426428"/>
    <x v="0"/>
    <x v="1"/>
  </r>
  <r>
    <x v="174"/>
    <n v="7"/>
    <n v="26.928852741888122"/>
    <n v="58.351296255889608"/>
    <x v="0"/>
    <x v="0"/>
  </r>
  <r>
    <x v="175"/>
    <n v="2"/>
    <n v="20.541843495965431"/>
    <n v="18.213324994361429"/>
    <x v="0"/>
    <x v="1"/>
  </r>
  <r>
    <x v="176"/>
    <n v="7"/>
    <n v="20.663008145476709"/>
    <n v="28.193434342189349"/>
    <x v="0"/>
    <x v="0"/>
  </r>
  <r>
    <x v="177"/>
    <n v="2"/>
    <n v="21.990261348436871"/>
    <n v="26.224498873006059"/>
    <x v="0"/>
    <x v="1"/>
  </r>
  <r>
    <x v="178"/>
    <n v="5"/>
    <n v="19.79534335368562"/>
    <n v="23.976862645921621"/>
    <x v="0"/>
    <x v="0"/>
  </r>
  <r>
    <x v="179"/>
    <n v="7"/>
    <n v="23.025088528977928"/>
    <n v="15.85907429389035"/>
    <x v="0"/>
    <x v="0"/>
  </r>
  <r>
    <x v="180"/>
    <n v="2"/>
    <n v="19.389219586999491"/>
    <n v="3.350335516549531"/>
    <x v="0"/>
    <x v="1"/>
  </r>
  <r>
    <x v="181"/>
    <n v="5"/>
    <n v="24.061859179745301"/>
    <n v="29.898816728097881"/>
    <x v="0"/>
    <x v="0"/>
  </r>
  <r>
    <x v="182"/>
    <n v="7"/>
    <n v="22.84170957894948"/>
    <n v="14.475310934141291"/>
    <x v="0"/>
    <x v="1"/>
  </r>
  <r>
    <x v="183"/>
    <n v="5"/>
    <n v="27.683455763155031"/>
    <n v="66.790469841491657"/>
    <x v="0"/>
    <x v="1"/>
  </r>
  <r>
    <x v="184"/>
    <n v="5"/>
    <n v="17.479451888650591"/>
    <n v="10.082903438808399"/>
    <x v="0"/>
    <x v="0"/>
  </r>
  <r>
    <x v="185"/>
    <n v="4"/>
    <n v="26.642524490783561"/>
    <n v="37.388011152000303"/>
    <x v="0"/>
    <x v="0"/>
  </r>
  <r>
    <x v="186"/>
    <n v="7"/>
    <n v="21.956536427817099"/>
    <n v="28.39100937837669"/>
    <x v="0"/>
    <x v="1"/>
  </r>
  <r>
    <x v="187"/>
    <n v="5"/>
    <n v="16.82440965843972"/>
    <n v="39.117951843741032"/>
    <x v="0"/>
    <x v="0"/>
  </r>
  <r>
    <x v="188"/>
    <n v="3"/>
    <n v="20.831496544408001"/>
    <n v="58.105811163955941"/>
    <x v="0"/>
    <x v="0"/>
  </r>
  <r>
    <x v="189"/>
    <n v="5"/>
    <n v="22.20485663361395"/>
    <n v="34.23462738261361"/>
    <x v="0"/>
    <x v="1"/>
  </r>
  <r>
    <x v="190"/>
    <n v="4"/>
    <n v="21.43457161928152"/>
    <n v="34.991740874015022"/>
    <x v="0"/>
    <x v="0"/>
  </r>
  <r>
    <x v="191"/>
    <n v="7"/>
    <n v="22.656302852397062"/>
    <n v="26.522007237914909"/>
    <x v="0"/>
    <x v="1"/>
  </r>
  <r>
    <x v="192"/>
    <n v="2"/>
    <n v="17.76129649752367"/>
    <n v="16.579943182066561"/>
    <x v="0"/>
    <x v="0"/>
  </r>
  <r>
    <x v="193"/>
    <n v="6"/>
    <n v="23.91726768096904"/>
    <n v="43.809771324809347"/>
    <x v="0"/>
    <x v="1"/>
  </r>
  <r>
    <x v="194"/>
    <n v="6"/>
    <n v="20.19613327852348"/>
    <n v="30.739597478780521"/>
    <x v="0"/>
    <x v="1"/>
  </r>
  <r>
    <x v="195"/>
    <n v="6"/>
    <n v="19.27766616881884"/>
    <n v="51.324605602383002"/>
    <x v="0"/>
    <x v="0"/>
  </r>
  <r>
    <x v="196"/>
    <n v="7"/>
    <n v="19.314076133074579"/>
    <n v="42.309925142296493"/>
    <x v="0"/>
    <x v="0"/>
  </r>
  <r>
    <x v="197"/>
    <n v="6"/>
    <n v="17.65278032553449"/>
    <n v="33.288838135275597"/>
    <x v="0"/>
    <x v="0"/>
  </r>
  <r>
    <x v="198"/>
    <n v="7"/>
    <n v="16.575849363498779"/>
    <n v="5.5529792247221152"/>
    <x v="0"/>
    <x v="1"/>
  </r>
  <r>
    <x v="199"/>
    <n v="2"/>
    <n v="16.31600109194342"/>
    <n v="42.906602011550333"/>
    <x v="0"/>
    <x v="0"/>
  </r>
  <r>
    <x v="200"/>
    <n v="5"/>
    <n v="19.717957395612661"/>
    <n v="3.329864750129282"/>
    <x v="0"/>
    <x v="0"/>
  </r>
  <r>
    <x v="201"/>
    <n v="1"/>
    <n v="29.943753099466509"/>
    <n v="21.11539449768895"/>
    <x v="0"/>
    <x v="0"/>
  </r>
  <r>
    <x v="202"/>
    <n v="3"/>
    <n v="17.660002106483731"/>
    <n v="62.689958132193738"/>
    <x v="0"/>
    <x v="0"/>
  </r>
  <r>
    <x v="203"/>
    <n v="5"/>
    <n v="19.456120243143701"/>
    <n v="42.132034365459262"/>
    <x v="0"/>
    <x v="0"/>
  </r>
  <r>
    <x v="204"/>
    <n v="2"/>
    <n v="22.1008814177078"/>
    <n v="8.1127196534846888"/>
    <x v="0"/>
    <x v="0"/>
  </r>
  <r>
    <x v="205"/>
    <n v="2"/>
    <n v="19.293168959598859"/>
    <n v="12.728160175105231"/>
    <x v="0"/>
    <x v="1"/>
  </r>
  <r>
    <x v="206"/>
    <n v="4"/>
    <n v="21.877416733950021"/>
    <n v="27.9820275252087"/>
    <x v="0"/>
    <x v="0"/>
  </r>
  <r>
    <x v="207"/>
    <n v="1"/>
    <n v="17.72861877376539"/>
    <n v="16.451833613768208"/>
    <x v="0"/>
    <x v="1"/>
  </r>
  <r>
    <x v="208"/>
    <n v="4"/>
    <n v="22.289834679430811"/>
    <n v="23.97613991291988"/>
    <x v="0"/>
    <x v="1"/>
  </r>
  <r>
    <x v="209"/>
    <n v="4"/>
    <n v="30.614288186576221"/>
    <n v="21.04603816363532"/>
    <x v="0"/>
    <x v="0"/>
  </r>
  <r>
    <x v="210"/>
    <n v="3"/>
    <n v="18.306587638307128"/>
    <n v="35.48991264188664"/>
    <x v="0"/>
    <x v="1"/>
  </r>
  <r>
    <x v="211"/>
    <n v="2"/>
    <n v="31.10217167434811"/>
    <n v="53.330630706595038"/>
    <x v="0"/>
    <x v="1"/>
  </r>
  <r>
    <x v="212"/>
    <n v="2"/>
    <n v="39.969314402902363"/>
    <n v="43.407963376436953"/>
    <x v="0"/>
    <x v="1"/>
  </r>
  <r>
    <x v="213"/>
    <n v="2"/>
    <n v="20.695084908995611"/>
    <n v="58.566214746638487"/>
    <x v="0"/>
    <x v="0"/>
  </r>
  <r>
    <x v="214"/>
    <n v="7"/>
    <n v="26.869536233912999"/>
    <n v="18.19709530289931"/>
    <x v="0"/>
    <x v="0"/>
  </r>
  <r>
    <x v="215"/>
    <n v="3"/>
    <n v="18.420191249131111"/>
    <n v="26.659454539051371"/>
    <x v="0"/>
    <x v="1"/>
  </r>
  <r>
    <x v="216"/>
    <n v="4"/>
    <n v="19.752995635302199"/>
    <n v="18.211653568086401"/>
    <x v="0"/>
    <x v="0"/>
  </r>
  <r>
    <x v="217"/>
    <n v="6"/>
    <n v="16.97554776611361"/>
    <n v="32.771415536108108"/>
    <x v="0"/>
    <x v="1"/>
  </r>
  <r>
    <x v="218"/>
    <n v="7"/>
    <n v="22.518992486331399"/>
    <n v="73.68726750818216"/>
    <x v="0"/>
    <x v="0"/>
  </r>
  <r>
    <x v="219"/>
    <n v="7"/>
    <n v="19.92407318500327"/>
    <n v="22.456753297333751"/>
    <x v="0"/>
    <x v="1"/>
  </r>
  <r>
    <x v="220"/>
    <n v="1"/>
    <n v="18.292963363847029"/>
    <n v="25.436339154369151"/>
    <x v="0"/>
    <x v="1"/>
  </r>
  <r>
    <x v="221"/>
    <n v="3"/>
    <n v="21.84179157728542"/>
    <n v="66.512811207624509"/>
    <x v="0"/>
    <x v="1"/>
  </r>
  <r>
    <x v="222"/>
    <n v="3"/>
    <n v="20.349997761422451"/>
    <n v="23.85400804635962"/>
    <x v="0"/>
    <x v="1"/>
  </r>
  <r>
    <x v="223"/>
    <n v="2"/>
    <n v="28.759823661720311"/>
    <n v="19.081938252179381"/>
    <x v="0"/>
    <x v="0"/>
  </r>
  <r>
    <x v="224"/>
    <n v="5"/>
    <n v="18.80708866696224"/>
    <n v="7.7135635280442436"/>
    <x v="0"/>
    <x v="0"/>
  </r>
  <r>
    <x v="225"/>
    <n v="1"/>
    <n v="25.7974037168878"/>
    <n v="48.325528397049148"/>
    <x v="0"/>
    <x v="0"/>
  </r>
  <r>
    <x v="226"/>
    <n v="1"/>
    <n v="19.05392776765931"/>
    <n v="2.315661385169125"/>
    <x v="0"/>
    <x v="0"/>
  </r>
  <r>
    <x v="227"/>
    <n v="6"/>
    <n v="21.107567469504211"/>
    <n v="9.2386432878189666"/>
    <x v="0"/>
    <x v="1"/>
  </r>
  <r>
    <x v="228"/>
    <n v="5"/>
    <n v="34.335241134225413"/>
    <n v="44.001873371568927"/>
    <x v="0"/>
    <x v="0"/>
  </r>
  <r>
    <x v="229"/>
    <n v="5"/>
    <n v="33.074278046680753"/>
    <n v="16.34950796771027"/>
    <x v="0"/>
    <x v="0"/>
  </r>
  <r>
    <x v="230"/>
    <n v="7"/>
    <n v="18.909752054600709"/>
    <n v="14.463376357400421"/>
    <x v="0"/>
    <x v="1"/>
  </r>
  <r>
    <x v="231"/>
    <n v="1"/>
    <n v="31.780831387057269"/>
    <n v="16.493381230889501"/>
    <x v="0"/>
    <x v="0"/>
  </r>
  <r>
    <x v="232"/>
    <n v="4"/>
    <n v="25.066794039354189"/>
    <n v="40.715759754466433"/>
    <x v="0"/>
    <x v="0"/>
  </r>
  <r>
    <x v="233"/>
    <n v="2"/>
    <n v="22.532920349581051"/>
    <n v="26.9375606717167"/>
    <x v="0"/>
    <x v="0"/>
  </r>
  <r>
    <x v="234"/>
    <n v="6"/>
    <n v="29.318775252764748"/>
    <n v="5.0301838159002834"/>
    <x v="0"/>
    <x v="1"/>
  </r>
  <r>
    <x v="235"/>
    <n v="1"/>
    <n v="26.48417243971863"/>
    <n v="38.98205154757752"/>
    <x v="0"/>
    <x v="0"/>
  </r>
  <r>
    <x v="236"/>
    <n v="2"/>
    <n v="22.715888042899291"/>
    <n v="18.937320923118929"/>
    <x v="0"/>
    <x v="1"/>
  </r>
  <r>
    <x v="237"/>
    <n v="2"/>
    <n v="28.01557126468775"/>
    <n v="63.643709078650318"/>
    <x v="0"/>
    <x v="1"/>
  </r>
  <r>
    <x v="238"/>
    <n v="6"/>
    <n v="22.168141991166792"/>
    <n v="25.38711527709528"/>
    <x v="0"/>
    <x v="0"/>
  </r>
  <r>
    <x v="239"/>
    <n v="1"/>
    <n v="32.043695654020247"/>
    <n v="71.746337122162601"/>
    <x v="0"/>
    <x v="1"/>
  </r>
  <r>
    <x v="240"/>
    <n v="2"/>
    <n v="21.435587840940858"/>
    <n v="25.812802768393109"/>
    <x v="0"/>
    <x v="0"/>
  </r>
  <r>
    <x v="241"/>
    <n v="6"/>
    <n v="41.452699486657863"/>
    <n v="16.798858140834799"/>
    <x v="0"/>
    <x v="0"/>
  </r>
  <r>
    <x v="242"/>
    <n v="1"/>
    <n v="18.32790603989945"/>
    <n v="53.797022149277787"/>
    <x v="0"/>
    <x v="0"/>
  </r>
  <r>
    <x v="243"/>
    <n v="1"/>
    <n v="21.05530428570918"/>
    <n v="29.259911802839721"/>
    <x v="0"/>
    <x v="1"/>
  </r>
  <r>
    <x v="244"/>
    <n v="5"/>
    <n v="24.399548300554098"/>
    <n v="47.120116997702247"/>
    <x v="0"/>
    <x v="1"/>
  </r>
  <r>
    <x v="245"/>
    <n v="7"/>
    <n v="31.59836722988209"/>
    <n v="42.362489359850272"/>
    <x v="0"/>
    <x v="0"/>
  </r>
  <r>
    <x v="246"/>
    <n v="2"/>
    <n v="22.543080374844621"/>
    <n v="41.072558697014003"/>
    <x v="0"/>
    <x v="1"/>
  </r>
  <r>
    <x v="247"/>
    <n v="6"/>
    <n v="24.829805863254968"/>
    <n v="53.370251694630937"/>
    <x v="0"/>
    <x v="0"/>
  </r>
  <r>
    <x v="248"/>
    <n v="6"/>
    <n v="35.185145844193059"/>
    <n v="34.16356283147023"/>
    <x v="0"/>
    <x v="1"/>
  </r>
  <r>
    <x v="249"/>
    <n v="5"/>
    <n v="21.082295932015459"/>
    <n v="6.7077218888170194"/>
    <x v="0"/>
    <x v="0"/>
  </r>
  <r>
    <x v="250"/>
    <n v="6"/>
    <n v="23.689264849384831"/>
    <n v="23.284750176379632"/>
    <x v="0"/>
    <x v="0"/>
  </r>
  <r>
    <x v="251"/>
    <n v="4"/>
    <n v="22.029422643006061"/>
    <n v="27.901346724709558"/>
    <x v="0"/>
    <x v="1"/>
  </r>
  <r>
    <x v="252"/>
    <n v="7"/>
    <n v="28.754508779657389"/>
    <n v="3.3462089190273652"/>
    <x v="0"/>
    <x v="1"/>
  </r>
  <r>
    <x v="253"/>
    <n v="5"/>
    <n v="29.061107754822359"/>
    <n v="30.727510699520149"/>
    <x v="0"/>
    <x v="1"/>
  </r>
  <r>
    <x v="254"/>
    <n v="7"/>
    <n v="19.10539052511314"/>
    <n v="42.717551900646399"/>
    <x v="0"/>
    <x v="1"/>
  </r>
  <r>
    <x v="255"/>
    <n v="6"/>
    <n v="26.832401170611671"/>
    <n v="16.712375407958781"/>
    <x v="0"/>
    <x v="1"/>
  </r>
  <r>
    <x v="256"/>
    <n v="5"/>
    <n v="19.242816586234131"/>
    <n v="59.226928763139881"/>
    <x v="0"/>
    <x v="0"/>
  </r>
  <r>
    <x v="257"/>
    <n v="6"/>
    <n v="21.194036566820831"/>
    <n v="23.204499176411691"/>
    <x v="0"/>
    <x v="0"/>
  </r>
  <r>
    <x v="258"/>
    <n v="4"/>
    <n v="35.502986204599281"/>
    <n v="36.890414323692283"/>
    <x v="0"/>
    <x v="1"/>
  </r>
  <r>
    <x v="259"/>
    <n v="3"/>
    <n v="18.3015793632926"/>
    <n v="32.446187994057681"/>
    <x v="0"/>
    <x v="0"/>
  </r>
  <r>
    <x v="260"/>
    <n v="3"/>
    <n v="18.65778100766865"/>
    <n v="51.755692775973898"/>
    <x v="0"/>
    <x v="0"/>
  </r>
  <r>
    <x v="261"/>
    <n v="4"/>
    <n v="31.846013543878961"/>
    <n v="74.825373766407722"/>
    <x v="0"/>
    <x v="0"/>
  </r>
  <r>
    <x v="262"/>
    <n v="1"/>
    <n v="24.705911966758361"/>
    <n v="41.267794788743288"/>
    <x v="0"/>
    <x v="1"/>
  </r>
  <r>
    <x v="263"/>
    <n v="2"/>
    <n v="17.279963247313049"/>
    <n v="12.97933050526486"/>
    <x v="0"/>
    <x v="0"/>
  </r>
  <r>
    <x v="264"/>
    <n v="4"/>
    <n v="23.436737232473579"/>
    <n v="60.668250886590393"/>
    <x v="0"/>
    <x v="1"/>
  </r>
  <r>
    <x v="265"/>
    <n v="6"/>
    <n v="18.534923138622609"/>
    <n v="4.7153188527695917"/>
    <x v="0"/>
    <x v="0"/>
  </r>
  <r>
    <x v="266"/>
    <n v="2"/>
    <n v="35.286407012832257"/>
    <n v="34.33506223160748"/>
    <x v="0"/>
    <x v="0"/>
  </r>
  <r>
    <x v="267"/>
    <n v="7"/>
    <n v="21.38068849826454"/>
    <n v="52.399503477413383"/>
    <x v="0"/>
    <x v="1"/>
  </r>
  <r>
    <x v="268"/>
    <n v="6"/>
    <n v="20.425922493543041"/>
    <n v="25.500520916868631"/>
    <x v="0"/>
    <x v="1"/>
  </r>
  <r>
    <x v="269"/>
    <n v="3"/>
    <n v="23.170293813771028"/>
    <n v="28.373956556931098"/>
    <x v="0"/>
    <x v="1"/>
  </r>
  <r>
    <x v="270"/>
    <n v="4"/>
    <n v="17.984375244788101"/>
    <n v="28.083764102558739"/>
    <x v="0"/>
    <x v="0"/>
  </r>
  <r>
    <x v="271"/>
    <n v="4"/>
    <n v="18.88814063427537"/>
    <n v="12.521770069141271"/>
    <x v="0"/>
    <x v="1"/>
  </r>
  <r>
    <x v="272"/>
    <n v="3"/>
    <n v="21.37849645468296"/>
    <n v="40.570237029586067"/>
    <x v="0"/>
    <x v="1"/>
  </r>
  <r>
    <x v="273"/>
    <n v="1"/>
    <n v="34.879490181576358"/>
    <n v="14.244524909668529"/>
    <x v="0"/>
    <x v="1"/>
  </r>
  <r>
    <x v="274"/>
    <n v="7"/>
    <n v="23.411298571599541"/>
    <n v="45.221900850442822"/>
    <x v="0"/>
    <x v="0"/>
  </r>
  <r>
    <x v="275"/>
    <n v="5"/>
    <n v="27.369100653153001"/>
    <n v="6.1333558485985549"/>
    <x v="0"/>
    <x v="1"/>
  </r>
  <r>
    <x v="276"/>
    <n v="2"/>
    <n v="26.152576734523031"/>
    <n v="28.327717694831119"/>
    <x v="0"/>
    <x v="0"/>
  </r>
  <r>
    <x v="277"/>
    <n v="7"/>
    <n v="18.939039579931279"/>
    <n v="17.48857008267731"/>
    <x v="0"/>
    <x v="1"/>
  </r>
  <r>
    <x v="278"/>
    <n v="5"/>
    <n v="19.54954332181714"/>
    <n v="14.81686284169227"/>
    <x v="0"/>
    <x v="1"/>
  </r>
  <r>
    <x v="279"/>
    <n v="5"/>
    <n v="22.664381081327861"/>
    <n v="24.729936188143409"/>
    <x v="0"/>
    <x v="0"/>
  </r>
  <r>
    <x v="280"/>
    <n v="3"/>
    <n v="20.979509407919959"/>
    <n v="41.672591294217057"/>
    <x v="0"/>
    <x v="1"/>
  </r>
  <r>
    <x v="281"/>
    <n v="3"/>
    <n v="22.74421803812162"/>
    <n v="18.14652043516368"/>
    <x v="0"/>
    <x v="1"/>
  </r>
  <r>
    <x v="282"/>
    <n v="3"/>
    <n v="23.754764491636511"/>
    <n v="3.4446336451096511"/>
    <x v="0"/>
    <x v="0"/>
  </r>
  <r>
    <x v="283"/>
    <n v="1"/>
    <n v="27.582969045979819"/>
    <n v="55.182184468731613"/>
    <x v="0"/>
    <x v="1"/>
  </r>
  <r>
    <x v="284"/>
    <n v="4"/>
    <n v="24.060641473271769"/>
    <n v="29.446401928178311"/>
    <x v="0"/>
    <x v="0"/>
  </r>
  <r>
    <x v="285"/>
    <n v="6"/>
    <n v="20.005899524507889"/>
    <n v="27.87636350018542"/>
    <x v="0"/>
    <x v="1"/>
  </r>
  <r>
    <x v="286"/>
    <n v="6"/>
    <n v="19.55721099798966"/>
    <n v="43.116795365498113"/>
    <x v="0"/>
    <x v="1"/>
  </r>
  <r>
    <x v="287"/>
    <n v="6"/>
    <n v="19.429822264700629"/>
    <n v="24.733395392050578"/>
    <x v="0"/>
    <x v="0"/>
  </r>
  <r>
    <x v="288"/>
    <n v="1"/>
    <n v="19.974826001729841"/>
    <n v="28.217184462119562"/>
    <x v="0"/>
    <x v="1"/>
  </r>
  <r>
    <x v="289"/>
    <n v="2"/>
    <n v="29.681825985621568"/>
    <n v="11.989527725661089"/>
    <x v="0"/>
    <x v="1"/>
  </r>
  <r>
    <x v="290"/>
    <n v="6"/>
    <n v="28.72771590303773"/>
    <n v="20.0610988596002"/>
    <x v="0"/>
    <x v="1"/>
  </r>
  <r>
    <x v="291"/>
    <n v="7"/>
    <n v="20.91578052267198"/>
    <n v="52.7037599216861"/>
    <x v="0"/>
    <x v="0"/>
  </r>
  <r>
    <x v="292"/>
    <n v="2"/>
    <n v="17.044798538630399"/>
    <n v="26.528396655084791"/>
    <x v="0"/>
    <x v="1"/>
  </r>
  <r>
    <x v="293"/>
    <n v="1"/>
    <n v="20.508356771568049"/>
    <n v="22.74174474259959"/>
    <x v="0"/>
    <x v="1"/>
  </r>
  <r>
    <x v="294"/>
    <n v="1"/>
    <n v="23.6932431613291"/>
    <n v="10.650751641984741"/>
    <x v="0"/>
    <x v="1"/>
  </r>
  <r>
    <x v="295"/>
    <n v="6"/>
    <n v="20.598169045170941"/>
    <n v="12.96604731220372"/>
    <x v="0"/>
    <x v="1"/>
  </r>
  <r>
    <x v="296"/>
    <n v="4"/>
    <n v="38.17087102373592"/>
    <n v="11.391897534944871"/>
    <x v="0"/>
    <x v="1"/>
  </r>
  <r>
    <x v="297"/>
    <n v="4"/>
    <n v="19.20898363829216"/>
    <n v="60.445228724489631"/>
    <x v="0"/>
    <x v="0"/>
  </r>
  <r>
    <x v="298"/>
    <n v="3"/>
    <n v="18.137217338262801"/>
    <n v="63.724470744470992"/>
    <x v="0"/>
    <x v="0"/>
  </r>
  <r>
    <x v="299"/>
    <n v="4"/>
    <n v="19.934885505960231"/>
    <n v="7.99732538887773"/>
    <x v="0"/>
    <x v="1"/>
  </r>
  <r>
    <x v="300"/>
    <n v="5"/>
    <n v="16.45519055966853"/>
    <n v="65.386995271943874"/>
    <x v="0"/>
    <x v="1"/>
  </r>
  <r>
    <x v="301"/>
    <n v="7"/>
    <n v="18.23597440293841"/>
    <n v="55.547615866178461"/>
    <x v="0"/>
    <x v="0"/>
  </r>
  <r>
    <x v="302"/>
    <n v="7"/>
    <n v="20.240462158354621"/>
    <n v="6.3745122406363812"/>
    <x v="0"/>
    <x v="1"/>
  </r>
  <r>
    <x v="303"/>
    <n v="3"/>
    <n v="18.90207814944117"/>
    <n v="0.42162957586501548"/>
    <x v="0"/>
    <x v="0"/>
  </r>
  <r>
    <x v="304"/>
    <n v="5"/>
    <n v="36.152769880859744"/>
    <n v="6.0171590549513114"/>
    <x v="0"/>
    <x v="1"/>
  </r>
  <r>
    <x v="305"/>
    <n v="4"/>
    <n v="23.572749430571889"/>
    <n v="36.285600643739407"/>
    <x v="0"/>
    <x v="0"/>
  </r>
  <r>
    <x v="306"/>
    <n v="2"/>
    <n v="20.29095823311151"/>
    <n v="49.027055624973308"/>
    <x v="0"/>
    <x v="0"/>
  </r>
  <r>
    <x v="307"/>
    <n v="6"/>
    <n v="33.301545179261737"/>
    <n v="9.5301963780703289"/>
    <x v="0"/>
    <x v="1"/>
  </r>
  <r>
    <x v="308"/>
    <n v="4"/>
    <n v="23.328589112797079"/>
    <n v="22.590097695213011"/>
    <x v="0"/>
    <x v="1"/>
  </r>
  <r>
    <x v="309"/>
    <n v="6"/>
    <n v="20.483847395979101"/>
    <n v="37.935448710624947"/>
    <x v="0"/>
    <x v="0"/>
  </r>
  <r>
    <x v="310"/>
    <n v="5"/>
    <n v="26.042901632452111"/>
    <n v="65.085635257691763"/>
    <x v="0"/>
    <x v="1"/>
  </r>
  <r>
    <x v="311"/>
    <n v="3"/>
    <n v="30.952679110664899"/>
    <n v="61.01336702346579"/>
    <x v="0"/>
    <x v="1"/>
  </r>
  <r>
    <x v="312"/>
    <n v="2"/>
    <n v="21.486601361912491"/>
    <n v="36.382802500819842"/>
    <x v="0"/>
    <x v="0"/>
  </r>
  <r>
    <x v="313"/>
    <n v="5"/>
    <n v="29.78882883656188"/>
    <n v="81.507022488665015"/>
    <x v="0"/>
    <x v="0"/>
  </r>
  <r>
    <x v="314"/>
    <n v="7"/>
    <n v="21.36512495045416"/>
    <n v="50.996846218216923"/>
    <x v="0"/>
    <x v="0"/>
  </r>
  <r>
    <x v="315"/>
    <n v="6"/>
    <n v="24.7003179239776"/>
    <n v="81.478381229632319"/>
    <x v="0"/>
    <x v="0"/>
  </r>
  <r>
    <x v="316"/>
    <n v="6"/>
    <n v="18.444417654068449"/>
    <n v="9.9717876637698488"/>
    <x v="0"/>
    <x v="0"/>
  </r>
  <r>
    <x v="317"/>
    <n v="1"/>
    <n v="23.180694184434788"/>
    <n v="8.2346382318978115"/>
    <x v="0"/>
    <x v="1"/>
  </r>
  <r>
    <x v="318"/>
    <n v="5"/>
    <n v="20.397838837007189"/>
    <n v="10.969266154074511"/>
    <x v="0"/>
    <x v="0"/>
  </r>
  <r>
    <x v="319"/>
    <n v="7"/>
    <n v="20.641444320738401"/>
    <n v="40.48130869013707"/>
    <x v="0"/>
    <x v="1"/>
  </r>
  <r>
    <x v="320"/>
    <n v="5"/>
    <n v="21.499484296978519"/>
    <n v="49.710790970501797"/>
    <x v="0"/>
    <x v="1"/>
  </r>
  <r>
    <x v="321"/>
    <n v="4"/>
    <n v="26.88675682583867"/>
    <n v="14.492529675326949"/>
    <x v="0"/>
    <x v="0"/>
  </r>
  <r>
    <x v="322"/>
    <n v="6"/>
    <n v="20.390286153197469"/>
    <n v="22.65774912446377"/>
    <x v="0"/>
    <x v="0"/>
  </r>
  <r>
    <x v="323"/>
    <n v="6"/>
    <n v="20.718747401834658"/>
    <n v="2.2747282684110388"/>
    <x v="0"/>
    <x v="0"/>
  </r>
  <r>
    <x v="324"/>
    <n v="4"/>
    <n v="22.767328217590489"/>
    <n v="3.7600178239397621"/>
    <x v="0"/>
    <x v="1"/>
  </r>
  <r>
    <x v="325"/>
    <n v="5"/>
    <n v="18.787571516157911"/>
    <n v="45.030461654541782"/>
    <x v="0"/>
    <x v="0"/>
  </r>
  <r>
    <x v="326"/>
    <n v="7"/>
    <n v="22.44294970738142"/>
    <n v="68.193107748186179"/>
    <x v="0"/>
    <x v="1"/>
  </r>
  <r>
    <x v="327"/>
    <n v="2"/>
    <n v="29.96100206751073"/>
    <n v="21.489841488164501"/>
    <x v="0"/>
    <x v="1"/>
  </r>
  <r>
    <x v="328"/>
    <n v="4"/>
    <n v="24.39049628008549"/>
    <n v="31.736118129244499"/>
    <x v="0"/>
    <x v="0"/>
  </r>
  <r>
    <x v="329"/>
    <n v="6"/>
    <n v="17.542521916343631"/>
    <n v="31.354540958085629"/>
    <x v="0"/>
    <x v="1"/>
  </r>
  <r>
    <x v="330"/>
    <n v="6"/>
    <n v="37.666978274344032"/>
    <n v="38.272806256484998"/>
    <x v="0"/>
    <x v="1"/>
  </r>
  <r>
    <x v="331"/>
    <n v="5"/>
    <n v="17.53752359314981"/>
    <n v="19.904869124952921"/>
    <x v="0"/>
    <x v="0"/>
  </r>
  <r>
    <x v="332"/>
    <n v="4"/>
    <n v="25.75447628672848"/>
    <n v="27.382017396506399"/>
    <x v="0"/>
    <x v="0"/>
  </r>
  <r>
    <x v="333"/>
    <n v="5"/>
    <n v="37.004575729365349"/>
    <n v="64.252489847438113"/>
    <x v="0"/>
    <x v="1"/>
  </r>
  <r>
    <x v="334"/>
    <n v="2"/>
    <n v="26.385959286362699"/>
    <n v="25.283636464862351"/>
    <x v="0"/>
    <x v="1"/>
  </r>
  <r>
    <x v="335"/>
    <n v="6"/>
    <n v="25.095187919603092"/>
    <n v="29.778427563126058"/>
    <x v="0"/>
    <x v="1"/>
  </r>
  <r>
    <x v="336"/>
    <n v="6"/>
    <n v="21.783744330910729"/>
    <n v="57.140464912770753"/>
    <x v="0"/>
    <x v="1"/>
  </r>
  <r>
    <x v="337"/>
    <n v="6"/>
    <n v="25.003714109230209"/>
    <n v="10.899637738475089"/>
    <x v="0"/>
    <x v="0"/>
  </r>
  <r>
    <x v="338"/>
    <n v="7"/>
    <n v="22.95797189929517"/>
    <n v="22.88774204970818"/>
    <x v="0"/>
    <x v="0"/>
  </r>
  <r>
    <x v="339"/>
    <n v="6"/>
    <n v="20.425691786162179"/>
    <n v="18.076302109759521"/>
    <x v="0"/>
    <x v="1"/>
  </r>
  <r>
    <x v="340"/>
    <n v="1"/>
    <n v="20.369235526646989"/>
    <n v="45.633106409955737"/>
    <x v="0"/>
    <x v="0"/>
  </r>
  <r>
    <x v="341"/>
    <n v="3"/>
    <n v="19.279399378773821"/>
    <n v="7.8504958557142359"/>
    <x v="0"/>
    <x v="1"/>
  </r>
  <r>
    <x v="342"/>
    <n v="1"/>
    <n v="21.427323640694201"/>
    <n v="22.55219858519979"/>
    <x v="0"/>
    <x v="0"/>
  </r>
  <r>
    <x v="343"/>
    <n v="1"/>
    <n v="21.085804888943969"/>
    <n v="7.774212184311299"/>
    <x v="0"/>
    <x v="0"/>
  </r>
  <r>
    <x v="344"/>
    <n v="6"/>
    <n v="24.995087147979131"/>
    <n v="22.849712840560539"/>
    <x v="0"/>
    <x v="0"/>
  </r>
  <r>
    <x v="345"/>
    <n v="7"/>
    <n v="23.57813836234412"/>
    <n v="28.673373015051041"/>
    <x v="0"/>
    <x v="0"/>
  </r>
  <r>
    <x v="346"/>
    <n v="7"/>
    <n v="18.017440176851469"/>
    <n v="45.711156538229062"/>
    <x v="0"/>
    <x v="0"/>
  </r>
  <r>
    <x v="347"/>
    <n v="7"/>
    <n v="29.08524331773835"/>
    <n v="55.393490534342959"/>
    <x v="0"/>
    <x v="1"/>
  </r>
  <r>
    <x v="348"/>
    <n v="7"/>
    <n v="17.49085437825709"/>
    <n v="15.360655901274839"/>
    <x v="0"/>
    <x v="1"/>
  </r>
  <r>
    <x v="349"/>
    <n v="1"/>
    <n v="18.52424327270786"/>
    <n v="21.61065688935976"/>
    <x v="0"/>
    <x v="1"/>
  </r>
  <r>
    <x v="350"/>
    <n v="3"/>
    <n v="19.897734156154439"/>
    <n v="54.203833354778993"/>
    <x v="0"/>
    <x v="1"/>
  </r>
  <r>
    <x v="351"/>
    <n v="5"/>
    <n v="32.168322240774323"/>
    <n v="33.162069612085432"/>
    <x v="0"/>
    <x v="0"/>
  </r>
  <r>
    <x v="352"/>
    <n v="6"/>
    <n v="18.276391590179081"/>
    <n v="51.63535952539263"/>
    <x v="0"/>
    <x v="0"/>
  </r>
  <r>
    <x v="353"/>
    <n v="4"/>
    <n v="26.819869661469191"/>
    <n v="42.734706281447899"/>
    <x v="0"/>
    <x v="1"/>
  </r>
  <r>
    <x v="354"/>
    <n v="3"/>
    <n v="25.985998091304928"/>
    <n v="43.569594303218352"/>
    <x v="0"/>
    <x v="0"/>
  </r>
  <r>
    <x v="355"/>
    <n v="5"/>
    <n v="20.389972505913551"/>
    <n v="33.750937329314688"/>
    <x v="0"/>
    <x v="0"/>
  </r>
  <r>
    <x v="356"/>
    <n v="6"/>
    <n v="21.86504804228149"/>
    <n v="51.020136500197317"/>
    <x v="0"/>
    <x v="0"/>
  </r>
  <r>
    <x v="357"/>
    <n v="1"/>
    <n v="21.580776516442171"/>
    <n v="41.788456453458707"/>
    <x v="0"/>
    <x v="0"/>
  </r>
  <r>
    <x v="358"/>
    <n v="6"/>
    <n v="18.7106589888336"/>
    <n v="22.826240913213081"/>
    <x v="0"/>
    <x v="1"/>
  </r>
  <r>
    <x v="359"/>
    <n v="4"/>
    <n v="22.138752561611739"/>
    <n v="11.40504951407873"/>
    <x v="0"/>
    <x v="1"/>
  </r>
  <r>
    <x v="360"/>
    <n v="5"/>
    <n v="33.383970818488727"/>
    <n v="28.317551606437259"/>
    <x v="0"/>
    <x v="0"/>
  </r>
  <r>
    <x v="361"/>
    <n v="2"/>
    <n v="20.710264933805099"/>
    <n v="50.934844854324048"/>
    <x v="0"/>
    <x v="0"/>
  </r>
  <r>
    <x v="362"/>
    <n v="6"/>
    <n v="18.78833327895628"/>
    <n v="33.519729555875557"/>
    <x v="0"/>
    <x v="0"/>
  </r>
  <r>
    <x v="363"/>
    <n v="1"/>
    <n v="22.908128486335841"/>
    <n v="41.34303454776817"/>
    <x v="0"/>
    <x v="1"/>
  </r>
  <r>
    <x v="364"/>
    <n v="3"/>
    <n v="24.982586015373041"/>
    <n v="18.939945627384969"/>
    <x v="0"/>
    <x v="0"/>
  </r>
  <r>
    <x v="365"/>
    <n v="5"/>
    <n v="31.995866485598832"/>
    <n v="1.003434079052596"/>
    <x v="0"/>
    <x v="0"/>
  </r>
  <r>
    <x v="366"/>
    <n v="4"/>
    <n v="18.917122885038911"/>
    <n v="31.007737357546102"/>
    <x v="0"/>
    <x v="0"/>
  </r>
  <r>
    <x v="367"/>
    <n v="6"/>
    <n v="18.27086488924078"/>
    <n v="9.5013867238827636"/>
    <x v="0"/>
    <x v="1"/>
  </r>
  <r>
    <x v="368"/>
    <n v="6"/>
    <n v="19.54982265505733"/>
    <n v="23.12721614080613"/>
    <x v="0"/>
    <x v="0"/>
  </r>
  <r>
    <x v="369"/>
    <n v="3"/>
    <n v="20.489561866192549"/>
    <n v="25.523094229755142"/>
    <x v="0"/>
    <x v="0"/>
  </r>
  <r>
    <x v="370"/>
    <n v="4"/>
    <n v="25.850005610003379"/>
    <n v="28.935558012949389"/>
    <x v="0"/>
    <x v="0"/>
  </r>
  <r>
    <x v="371"/>
    <n v="2"/>
    <n v="18.98167845499648"/>
    <n v="41.286521218952217"/>
    <x v="0"/>
    <x v="0"/>
  </r>
  <r>
    <x v="372"/>
    <n v="6"/>
    <n v="21.46959664300924"/>
    <n v="16.470399973447051"/>
    <x v="0"/>
    <x v="0"/>
  </r>
  <r>
    <x v="373"/>
    <n v="2"/>
    <n v="22.229481933066001"/>
    <n v="9.1389218678724227"/>
    <x v="0"/>
    <x v="1"/>
  </r>
  <r>
    <x v="374"/>
    <n v="2"/>
    <n v="27.095600854256471"/>
    <n v="21.365666302820589"/>
    <x v="0"/>
    <x v="0"/>
  </r>
  <r>
    <x v="375"/>
    <n v="1"/>
    <n v="19.226531501946461"/>
    <n v="33.335743156147188"/>
    <x v="0"/>
    <x v="0"/>
  </r>
  <r>
    <x v="376"/>
    <n v="4"/>
    <n v="23.415887278449539"/>
    <n v="36.686871480144987"/>
    <x v="0"/>
    <x v="0"/>
  </r>
  <r>
    <x v="377"/>
    <n v="5"/>
    <n v="24.47697327347711"/>
    <n v="50.828135993097078"/>
    <x v="0"/>
    <x v="1"/>
  </r>
  <r>
    <x v="378"/>
    <n v="2"/>
    <n v="17.050020608005688"/>
    <n v="27.825939307974501"/>
    <x v="0"/>
    <x v="0"/>
  </r>
  <r>
    <x v="379"/>
    <n v="5"/>
    <n v="22.690346744381831"/>
    <n v="38.839159208953582"/>
    <x v="0"/>
    <x v="1"/>
  </r>
  <r>
    <x v="380"/>
    <n v="4"/>
    <n v="23.496629237696141"/>
    <n v="30.692167900536301"/>
    <x v="0"/>
    <x v="0"/>
  </r>
  <r>
    <x v="381"/>
    <n v="5"/>
    <n v="28.425248482855149"/>
    <n v="35.085160402753239"/>
    <x v="0"/>
    <x v="1"/>
  </r>
  <r>
    <x v="382"/>
    <n v="4"/>
    <n v="22.182458727608768"/>
    <n v="46.127218457413733"/>
    <x v="0"/>
    <x v="0"/>
  </r>
  <r>
    <x v="383"/>
    <n v="5"/>
    <n v="20.722214105186161"/>
    <n v="29.687117138798271"/>
    <x v="0"/>
    <x v="0"/>
  </r>
  <r>
    <x v="384"/>
    <n v="1"/>
    <n v="20.66171849803003"/>
    <n v="31.733348128573599"/>
    <x v="0"/>
    <x v="1"/>
  </r>
  <r>
    <x v="385"/>
    <n v="5"/>
    <n v="23.88954148494722"/>
    <n v="16.194822408651799"/>
    <x v="0"/>
    <x v="1"/>
  </r>
  <r>
    <x v="386"/>
    <n v="7"/>
    <n v="29.348633208115839"/>
    <n v="43.762628867816979"/>
    <x v="0"/>
    <x v="1"/>
  </r>
  <r>
    <x v="387"/>
    <n v="2"/>
    <n v="27.368972740093181"/>
    <n v="21.383385663820761"/>
    <x v="0"/>
    <x v="1"/>
  </r>
  <r>
    <x v="388"/>
    <n v="1"/>
    <n v="22.23538528818931"/>
    <n v="3.64605343574096"/>
    <x v="0"/>
    <x v="1"/>
  </r>
  <r>
    <x v="389"/>
    <n v="2"/>
    <n v="25.662625562961889"/>
    <n v="42.873397381601357"/>
    <x v="0"/>
    <x v="0"/>
  </r>
  <r>
    <x v="390"/>
    <n v="3"/>
    <n v="20.891661175692651"/>
    <n v="28.818988152873519"/>
    <x v="0"/>
    <x v="0"/>
  </r>
  <r>
    <x v="391"/>
    <n v="7"/>
    <n v="21.832461822290231"/>
    <n v="19.316393473983151"/>
    <x v="0"/>
    <x v="0"/>
  </r>
  <r>
    <x v="392"/>
    <n v="4"/>
    <n v="19.777329802411"/>
    <n v="19.687709611307859"/>
    <x v="0"/>
    <x v="0"/>
  </r>
  <r>
    <x v="393"/>
    <n v="7"/>
    <n v="29.63837877416033"/>
    <n v="17.261180476039751"/>
    <x v="0"/>
    <x v="0"/>
  </r>
  <r>
    <x v="394"/>
    <n v="1"/>
    <n v="38.917665465144083"/>
    <n v="17.942247320414172"/>
    <x v="0"/>
    <x v="1"/>
  </r>
  <r>
    <x v="395"/>
    <n v="4"/>
    <n v="19.850281778650292"/>
    <n v="19.051427345503988"/>
    <x v="0"/>
    <x v="1"/>
  </r>
  <r>
    <x v="396"/>
    <n v="5"/>
    <n v="16.871290831552521"/>
    <n v="42.645449219421778"/>
    <x v="0"/>
    <x v="1"/>
  </r>
  <r>
    <x v="397"/>
    <n v="5"/>
    <n v="26.101423007674629"/>
    <n v="41.194243241806397"/>
    <x v="0"/>
    <x v="1"/>
  </r>
  <r>
    <x v="398"/>
    <n v="6"/>
    <n v="29.63461446242211"/>
    <n v="49.814113201634868"/>
    <x v="0"/>
    <x v="1"/>
  </r>
  <r>
    <x v="399"/>
    <n v="4"/>
    <n v="28.713163384454919"/>
    <n v="13.84811346447535"/>
    <x v="0"/>
    <x v="1"/>
  </r>
  <r>
    <x v="400"/>
    <n v="5"/>
    <n v="17.5947479724422"/>
    <n v="22.239197162351829"/>
    <x v="0"/>
    <x v="1"/>
  </r>
  <r>
    <x v="401"/>
    <n v="3"/>
    <n v="18.84589745142458"/>
    <n v="34.218557481060387"/>
    <x v="0"/>
    <x v="1"/>
  </r>
  <r>
    <x v="402"/>
    <n v="3"/>
    <n v="20.368662647268771"/>
    <n v="39.876011804753162"/>
    <x v="0"/>
    <x v="1"/>
  </r>
  <r>
    <x v="403"/>
    <n v="5"/>
    <n v="28.798500095069169"/>
    <n v="38.445978938588873"/>
    <x v="0"/>
    <x v="0"/>
  </r>
  <r>
    <x v="404"/>
    <n v="3"/>
    <n v="34.374341315970469"/>
    <n v="37.060878701451649"/>
    <x v="0"/>
    <x v="1"/>
  </r>
  <r>
    <x v="405"/>
    <n v="2"/>
    <n v="20.818282396047699"/>
    <n v="44.940796978755763"/>
    <x v="0"/>
    <x v="1"/>
  </r>
  <r>
    <x v="406"/>
    <n v="6"/>
    <n v="32.504740300297541"/>
    <n v="1.9568414502209921"/>
    <x v="0"/>
    <x v="0"/>
  </r>
  <r>
    <x v="407"/>
    <n v="1"/>
    <n v="20.253460880832971"/>
    <n v="33.363405723269118"/>
    <x v="0"/>
    <x v="1"/>
  </r>
  <r>
    <x v="408"/>
    <n v="4"/>
    <n v="25.98158909990207"/>
    <n v="13.717225482543199"/>
    <x v="0"/>
    <x v="0"/>
  </r>
  <r>
    <x v="409"/>
    <n v="1"/>
    <n v="25.30514933414312"/>
    <n v="15.87059205090064"/>
    <x v="0"/>
    <x v="0"/>
  </r>
  <r>
    <x v="410"/>
    <n v="3"/>
    <n v="22.961939091493729"/>
    <n v="14.95748853531544"/>
    <x v="0"/>
    <x v="1"/>
  </r>
  <r>
    <x v="411"/>
    <n v="1"/>
    <n v="20.437528260803081"/>
    <n v="6.5156477478560184"/>
    <x v="0"/>
    <x v="1"/>
  </r>
  <r>
    <x v="412"/>
    <n v="3"/>
    <n v="32.362029019605693"/>
    <n v="36.215994714080857"/>
    <x v="0"/>
    <x v="1"/>
  </r>
  <r>
    <x v="413"/>
    <n v="3"/>
    <n v="22.16031723545316"/>
    <n v="36.953872396366563"/>
    <x v="0"/>
    <x v="0"/>
  </r>
  <r>
    <x v="414"/>
    <n v="4"/>
    <n v="28.130403346148629"/>
    <n v="42.414063614932147"/>
    <x v="0"/>
    <x v="0"/>
  </r>
  <r>
    <x v="415"/>
    <n v="3"/>
    <n v="21.449859314515059"/>
    <n v="66.229331219466559"/>
    <x v="0"/>
    <x v="0"/>
  </r>
  <r>
    <x v="416"/>
    <n v="5"/>
    <n v="21.108060941372859"/>
    <n v="50.427149498973833"/>
    <x v="0"/>
    <x v="1"/>
  </r>
  <r>
    <x v="417"/>
    <n v="4"/>
    <n v="26.218528420393721"/>
    <n v="20.733692772644201"/>
    <x v="0"/>
    <x v="1"/>
  </r>
  <r>
    <x v="418"/>
    <n v="2"/>
    <n v="19.885899150829079"/>
    <n v="60.220073184035613"/>
    <x v="0"/>
    <x v="1"/>
  </r>
  <r>
    <x v="419"/>
    <n v="4"/>
    <n v="19.942419221652958"/>
    <n v="20.647833724383641"/>
    <x v="0"/>
    <x v="1"/>
  </r>
  <r>
    <x v="420"/>
    <n v="3"/>
    <n v="17.051215593258618"/>
    <n v="44.70823551414513"/>
    <x v="0"/>
    <x v="1"/>
  </r>
  <r>
    <x v="421"/>
    <n v="1"/>
    <n v="28.308194924522851"/>
    <n v="36.80458716091443"/>
    <x v="0"/>
    <x v="1"/>
  </r>
  <r>
    <x v="422"/>
    <n v="1"/>
    <n v="21.764691438186059"/>
    <n v="2.600237325853946"/>
    <x v="0"/>
    <x v="1"/>
  </r>
  <r>
    <x v="423"/>
    <n v="2"/>
    <n v="30.445360707303941"/>
    <n v="12.7371053712424"/>
    <x v="0"/>
    <x v="0"/>
  </r>
  <r>
    <x v="424"/>
    <n v="6"/>
    <n v="21.003844606458021"/>
    <n v="20.23860888248571"/>
    <x v="0"/>
    <x v="1"/>
  </r>
  <r>
    <x v="425"/>
    <n v="3"/>
    <n v="16.869937563601059"/>
    <n v="17.321991999003139"/>
    <x v="0"/>
    <x v="0"/>
  </r>
  <r>
    <x v="426"/>
    <n v="4"/>
    <n v="21.366669697988691"/>
    <n v="34.133686000561411"/>
    <x v="0"/>
    <x v="0"/>
  </r>
  <r>
    <x v="427"/>
    <n v="1"/>
    <n v="19.359699636321089"/>
    <n v="37.035965104027511"/>
    <x v="0"/>
    <x v="1"/>
  </r>
  <r>
    <x v="428"/>
    <n v="5"/>
    <n v="16.58984988765231"/>
    <n v="0.29196748455100519"/>
    <x v="0"/>
    <x v="0"/>
  </r>
  <r>
    <x v="429"/>
    <n v="3"/>
    <n v="18.304495114149731"/>
    <n v="3.2770267081480209"/>
    <x v="0"/>
    <x v="0"/>
  </r>
  <r>
    <x v="430"/>
    <n v="5"/>
    <n v="30.869449973274289"/>
    <n v="24.754216654495899"/>
    <x v="0"/>
    <x v="1"/>
  </r>
  <r>
    <x v="431"/>
    <n v="1"/>
    <n v="16.894368224908121"/>
    <n v="38.682131911167573"/>
    <x v="0"/>
    <x v="0"/>
  </r>
  <r>
    <x v="432"/>
    <n v="6"/>
    <n v="19.141073380427041"/>
    <n v="3.0160225703597519"/>
    <x v="0"/>
    <x v="0"/>
  </r>
  <r>
    <x v="433"/>
    <n v="1"/>
    <n v="20.912565861193901"/>
    <n v="72.289112904855656"/>
    <x v="0"/>
    <x v="1"/>
  </r>
  <r>
    <x v="434"/>
    <n v="3"/>
    <n v="21.834808233779391"/>
    <n v="33.751667097531588"/>
    <x v="0"/>
    <x v="0"/>
  </r>
  <r>
    <x v="435"/>
    <n v="5"/>
    <n v="27.046109530039391"/>
    <n v="45.309139233589022"/>
    <x v="0"/>
    <x v="0"/>
  </r>
  <r>
    <x v="436"/>
    <n v="5"/>
    <n v="18.4843003079026"/>
    <n v="34.780697117181226"/>
    <x v="0"/>
    <x v="0"/>
  </r>
  <r>
    <x v="437"/>
    <n v="1"/>
    <n v="22.044741525563449"/>
    <n v="36.643282837062699"/>
    <x v="0"/>
    <x v="1"/>
  </r>
  <r>
    <x v="438"/>
    <n v="4"/>
    <n v="21.142510021684831"/>
    <n v="12.58355720814804"/>
    <x v="0"/>
    <x v="0"/>
  </r>
  <r>
    <x v="439"/>
    <n v="7"/>
    <n v="23.72817274188867"/>
    <n v="21.164638647583949"/>
    <x v="0"/>
    <x v="0"/>
  </r>
  <r>
    <x v="440"/>
    <n v="5"/>
    <n v="32.119208170149598"/>
    <n v="2.5410052187818408"/>
    <x v="0"/>
    <x v="0"/>
  </r>
  <r>
    <x v="441"/>
    <n v="7"/>
    <n v="19.48611817580057"/>
    <n v="45.874862066722208"/>
    <x v="0"/>
    <x v="0"/>
  </r>
  <r>
    <x v="442"/>
    <n v="6"/>
    <n v="26.325067930317541"/>
    <n v="28.599053853993269"/>
    <x v="0"/>
    <x v="1"/>
  </r>
  <r>
    <x v="443"/>
    <n v="1"/>
    <n v="24.366350001077421"/>
    <n v="22.97635440450555"/>
    <x v="0"/>
    <x v="1"/>
  </r>
  <r>
    <x v="444"/>
    <n v="4"/>
    <n v="24.369016436884358"/>
    <n v="15.92658003900916"/>
    <x v="0"/>
    <x v="0"/>
  </r>
  <r>
    <x v="445"/>
    <n v="6"/>
    <n v="18.413224842950289"/>
    <n v="36.19037731907784"/>
    <x v="0"/>
    <x v="1"/>
  </r>
  <r>
    <x v="446"/>
    <n v="1"/>
    <n v="30.071994303581"/>
    <n v="34.144490857877827"/>
    <x v="0"/>
    <x v="0"/>
  </r>
  <r>
    <x v="447"/>
    <n v="6"/>
    <n v="29.850137560327759"/>
    <n v="44.773396102414907"/>
    <x v="0"/>
    <x v="0"/>
  </r>
  <r>
    <x v="448"/>
    <n v="4"/>
    <n v="19.34836330305971"/>
    <n v="40.870418218778433"/>
    <x v="0"/>
    <x v="0"/>
  </r>
  <r>
    <x v="449"/>
    <n v="3"/>
    <n v="17.095505302203151"/>
    <n v="58.864454186334683"/>
    <x v="0"/>
    <x v="1"/>
  </r>
  <r>
    <x v="450"/>
    <n v="5"/>
    <n v="18.638571049821731"/>
    <n v="11.135831847075041"/>
    <x v="0"/>
    <x v="0"/>
  </r>
  <r>
    <x v="451"/>
    <n v="6"/>
    <n v="21.978618896305139"/>
    <n v="25.467264161217969"/>
    <x v="0"/>
    <x v="1"/>
  </r>
  <r>
    <x v="452"/>
    <n v="4"/>
    <n v="19.064517129124379"/>
    <n v="39.226848754328643"/>
    <x v="0"/>
    <x v="1"/>
  </r>
  <r>
    <x v="453"/>
    <n v="2"/>
    <n v="22.857970746310912"/>
    <n v="50.650162890964353"/>
    <x v="0"/>
    <x v="0"/>
  </r>
  <r>
    <x v="454"/>
    <n v="1"/>
    <n v="23.850856365032431"/>
    <n v="16.332297927926579"/>
    <x v="0"/>
    <x v="0"/>
  </r>
  <r>
    <x v="455"/>
    <n v="1"/>
    <n v="18.838352290103551"/>
    <n v="41.051091314019573"/>
    <x v="0"/>
    <x v="0"/>
  </r>
  <r>
    <x v="456"/>
    <n v="5"/>
    <n v="37.518380063394893"/>
    <n v="17.49723094501514"/>
    <x v="0"/>
    <x v="0"/>
  </r>
  <r>
    <x v="457"/>
    <n v="1"/>
    <n v="25.092929405129659"/>
    <n v="16.558289291566439"/>
    <x v="0"/>
    <x v="0"/>
  </r>
  <r>
    <x v="458"/>
    <n v="2"/>
    <n v="23.38741146887638"/>
    <n v="23.878371683110519"/>
    <x v="0"/>
    <x v="0"/>
  </r>
  <r>
    <x v="459"/>
    <n v="2"/>
    <n v="32.702455812171927"/>
    <n v="15.61061205334947"/>
    <x v="0"/>
    <x v="1"/>
  </r>
  <r>
    <x v="460"/>
    <n v="1"/>
    <n v="23.10903417400668"/>
    <n v="27.934002600613859"/>
    <x v="0"/>
    <x v="1"/>
  </r>
  <r>
    <x v="461"/>
    <n v="2"/>
    <n v="25.689355815743589"/>
    <n v="59.774522175096713"/>
    <x v="0"/>
    <x v="1"/>
  </r>
  <r>
    <x v="462"/>
    <n v="5"/>
    <n v="18.001263797363571"/>
    <n v="28.099630597853011"/>
    <x v="0"/>
    <x v="1"/>
  </r>
  <r>
    <x v="463"/>
    <n v="5"/>
    <n v="17.925570516604552"/>
    <n v="1.34086438873334"/>
    <x v="0"/>
    <x v="1"/>
  </r>
  <r>
    <x v="464"/>
    <n v="4"/>
    <n v="18.65065735333652"/>
    <n v="31.401349669020309"/>
    <x v="0"/>
    <x v="1"/>
  </r>
  <r>
    <x v="465"/>
    <n v="5"/>
    <n v="21.550874894796859"/>
    <n v="35.394670667289553"/>
    <x v="0"/>
    <x v="0"/>
  </r>
  <r>
    <x v="466"/>
    <n v="3"/>
    <n v="20.234569557673201"/>
    <n v="56.857950518577873"/>
    <x v="0"/>
    <x v="0"/>
  </r>
  <r>
    <x v="467"/>
    <n v="7"/>
    <n v="17.653648287088679"/>
    <n v="30.277272797673639"/>
    <x v="0"/>
    <x v="1"/>
  </r>
  <r>
    <x v="468"/>
    <n v="6"/>
    <n v="28.96928415643292"/>
    <n v="27.988939719474381"/>
    <x v="0"/>
    <x v="1"/>
  </r>
  <r>
    <x v="469"/>
    <n v="5"/>
    <n v="16.537003145421089"/>
    <n v="8.8669481792323275"/>
    <x v="0"/>
    <x v="1"/>
  </r>
  <r>
    <x v="470"/>
    <n v="5"/>
    <n v="17.77386570483791"/>
    <n v="30.06699598464758"/>
    <x v="0"/>
    <x v="0"/>
  </r>
  <r>
    <x v="471"/>
    <n v="5"/>
    <n v="19.354698853347209"/>
    <n v="57.956995267015067"/>
    <x v="0"/>
    <x v="1"/>
  </r>
  <r>
    <x v="472"/>
    <n v="3"/>
    <n v="19.495942620336798"/>
    <n v="19.0354388938452"/>
    <x v="0"/>
    <x v="0"/>
  </r>
  <r>
    <x v="473"/>
    <n v="1"/>
    <n v="26.34662335633567"/>
    <n v="2.832031743133669"/>
    <x v="0"/>
    <x v="1"/>
  </r>
  <r>
    <x v="474"/>
    <n v="7"/>
    <n v="23.855273294799861"/>
    <n v="7.5512451357479833"/>
    <x v="0"/>
    <x v="1"/>
  </r>
  <r>
    <x v="475"/>
    <n v="7"/>
    <n v="26.269603853267149"/>
    <n v="26.02137647941327"/>
    <x v="0"/>
    <x v="1"/>
  </r>
  <r>
    <x v="476"/>
    <n v="3"/>
    <n v="24.388552060923111"/>
    <n v="60.046195311672612"/>
    <x v="0"/>
    <x v="1"/>
  </r>
  <r>
    <x v="477"/>
    <n v="7"/>
    <n v="18.913483113850319"/>
    <n v="45.410946066824813"/>
    <x v="0"/>
    <x v="1"/>
  </r>
  <r>
    <x v="478"/>
    <n v="2"/>
    <n v="20.253521074069379"/>
    <n v="17.31298097853313"/>
    <x v="0"/>
    <x v="1"/>
  </r>
  <r>
    <x v="479"/>
    <n v="4"/>
    <n v="20.192959018258321"/>
    <n v="22.230711612488079"/>
    <x v="0"/>
    <x v="0"/>
  </r>
  <r>
    <x v="480"/>
    <n v="6"/>
    <n v="17.659977637480932"/>
    <n v="28.130290671970432"/>
    <x v="0"/>
    <x v="1"/>
  </r>
  <r>
    <x v="481"/>
    <n v="6"/>
    <n v="24.85521006728732"/>
    <n v="25.822529697705011"/>
    <x v="0"/>
    <x v="0"/>
  </r>
  <r>
    <x v="482"/>
    <n v="2"/>
    <n v="23.873618855803372"/>
    <n v="17.67480214293326"/>
    <x v="0"/>
    <x v="1"/>
  </r>
  <r>
    <x v="483"/>
    <n v="6"/>
    <n v="30.93388827337775"/>
    <n v="25.407636082492569"/>
    <x v="0"/>
    <x v="1"/>
  </r>
  <r>
    <x v="484"/>
    <n v="3"/>
    <n v="18.69794948954177"/>
    <n v="40.220578896722778"/>
    <x v="0"/>
    <x v="0"/>
  </r>
  <r>
    <x v="485"/>
    <n v="1"/>
    <n v="20.404070304416411"/>
    <n v="43.474032824559011"/>
    <x v="0"/>
    <x v="1"/>
  </r>
  <r>
    <x v="486"/>
    <n v="1"/>
    <n v="30.050446044742699"/>
    <n v="42.474507175550613"/>
    <x v="0"/>
    <x v="0"/>
  </r>
  <r>
    <x v="487"/>
    <n v="6"/>
    <n v="22.60854337075958"/>
    <n v="21.25051479386893"/>
    <x v="0"/>
    <x v="1"/>
  </r>
  <r>
    <x v="488"/>
    <n v="1"/>
    <n v="18.329237389700761"/>
    <n v="17.349183181345118"/>
    <x v="0"/>
    <x v="1"/>
  </r>
  <r>
    <x v="489"/>
    <n v="4"/>
    <n v="23.63856956541629"/>
    <n v="48.600836497238603"/>
    <x v="0"/>
    <x v="1"/>
  </r>
  <r>
    <x v="490"/>
    <n v="2"/>
    <n v="31.552989996019239"/>
    <n v="2.343803366112549"/>
    <x v="0"/>
    <x v="0"/>
  </r>
  <r>
    <x v="491"/>
    <n v="7"/>
    <n v="22.176845503167389"/>
    <n v="3.0081636651442341"/>
    <x v="0"/>
    <x v="0"/>
  </r>
  <r>
    <x v="492"/>
    <n v="7"/>
    <n v="20.432702766456689"/>
    <n v="4.1289211031288637"/>
    <x v="0"/>
    <x v="0"/>
  </r>
  <r>
    <x v="493"/>
    <n v="4"/>
    <n v="22.424048106301392"/>
    <n v="14.28826213752281"/>
    <x v="0"/>
    <x v="0"/>
  </r>
  <r>
    <x v="494"/>
    <n v="2"/>
    <n v="24.517649074665009"/>
    <n v="31.72883567050366"/>
    <x v="0"/>
    <x v="0"/>
  </r>
  <r>
    <x v="495"/>
    <n v="6"/>
    <n v="28.291040848792651"/>
    <n v="33.284254520602843"/>
    <x v="0"/>
    <x v="1"/>
  </r>
  <r>
    <x v="496"/>
    <n v="2"/>
    <n v="18.964380026503662"/>
    <n v="56.873163268404717"/>
    <x v="0"/>
    <x v="1"/>
  </r>
  <r>
    <x v="497"/>
    <n v="5"/>
    <n v="22.22986745086866"/>
    <n v="13.00458979094245"/>
    <x v="0"/>
    <x v="0"/>
  </r>
  <r>
    <x v="498"/>
    <n v="6"/>
    <n v="18.847958160138131"/>
    <n v="32.83930703422395"/>
    <x v="0"/>
    <x v="1"/>
  </r>
  <r>
    <x v="499"/>
    <n v="7"/>
    <n v="27.587378523421801"/>
    <n v="30.83493346525859"/>
    <x v="0"/>
    <x v="0"/>
  </r>
  <r>
    <x v="500"/>
    <n v="3"/>
    <n v="19.43994810307127"/>
    <n v="5.7813420467169827"/>
    <x v="1"/>
    <x v="0"/>
  </r>
  <r>
    <x v="501"/>
    <n v="6"/>
    <n v="19.816642589495761"/>
    <n v="16.200070566727721"/>
    <x v="1"/>
    <x v="1"/>
  </r>
  <r>
    <x v="502"/>
    <n v="2"/>
    <n v="19.123836861306099"/>
    <n v="13.73164269881145"/>
    <x v="1"/>
    <x v="1"/>
  </r>
  <r>
    <x v="503"/>
    <n v="2"/>
    <n v="15.69294189350739"/>
    <n v="33.417278113380533"/>
    <x v="1"/>
    <x v="0"/>
  </r>
  <r>
    <x v="504"/>
    <n v="4"/>
    <n v="19.114444709884761"/>
    <n v="5.0869965682552998"/>
    <x v="1"/>
    <x v="1"/>
  </r>
  <r>
    <x v="505"/>
    <n v="4"/>
    <n v="18.05302020551698"/>
    <n v="5.5239929685223634"/>
    <x v="1"/>
    <x v="1"/>
  </r>
  <r>
    <x v="506"/>
    <n v="3"/>
    <n v="21.360641736386949"/>
    <n v="20.60943604089346"/>
    <x v="1"/>
    <x v="0"/>
  </r>
  <r>
    <x v="507"/>
    <n v="5"/>
    <n v="16.20418539631688"/>
    <n v="29.659552280023039"/>
    <x v="1"/>
    <x v="1"/>
  </r>
  <r>
    <x v="508"/>
    <n v="5"/>
    <n v="18.277089137370801"/>
    <n v="7.0705531004814146"/>
    <x v="1"/>
    <x v="0"/>
  </r>
  <r>
    <x v="509"/>
    <n v="5"/>
    <n v="17.163683259444909"/>
    <n v="12.42023801378382"/>
    <x v="1"/>
    <x v="1"/>
  </r>
  <r>
    <x v="510"/>
    <n v="2"/>
    <n v="18.34718530491234"/>
    <n v="9.6405960190972131"/>
    <x v="1"/>
    <x v="0"/>
  </r>
  <r>
    <x v="511"/>
    <n v="7"/>
    <n v="20.999024768523959"/>
    <n v="12.23827001506554"/>
    <x v="1"/>
    <x v="0"/>
  </r>
  <r>
    <x v="512"/>
    <n v="3"/>
    <n v="18.190995249513762"/>
    <n v="24.15074168334267"/>
    <x v="1"/>
    <x v="0"/>
  </r>
  <r>
    <x v="513"/>
    <n v="3"/>
    <n v="16.74638892885401"/>
    <n v="43.035005780796681"/>
    <x v="1"/>
    <x v="0"/>
  </r>
  <r>
    <x v="514"/>
    <n v="1"/>
    <n v="25.151532834055601"/>
    <n v="15.66802710509184"/>
    <x v="1"/>
    <x v="1"/>
  </r>
  <r>
    <x v="515"/>
    <n v="5"/>
    <n v="18.53114639361306"/>
    <n v="39.980315409257742"/>
    <x v="1"/>
    <x v="1"/>
  </r>
  <r>
    <x v="516"/>
    <n v="1"/>
    <n v="27.87242115144225"/>
    <n v="22.895053660330301"/>
    <x v="1"/>
    <x v="1"/>
  </r>
  <r>
    <x v="517"/>
    <n v="4"/>
    <n v="17.48892125531906"/>
    <n v="9.0929769496140924"/>
    <x v="1"/>
    <x v="0"/>
  </r>
  <r>
    <x v="518"/>
    <n v="3"/>
    <n v="17.6300858964272"/>
    <n v="45.55002026967761"/>
    <x v="1"/>
    <x v="1"/>
  </r>
  <r>
    <x v="519"/>
    <n v="7"/>
    <n v="19.35011848341421"/>
    <n v="20.629177334950281"/>
    <x v="1"/>
    <x v="0"/>
  </r>
  <r>
    <x v="520"/>
    <n v="1"/>
    <n v="19.376924565294271"/>
    <n v="42.663928930982529"/>
    <x v="1"/>
    <x v="0"/>
  </r>
  <r>
    <x v="521"/>
    <n v="6"/>
    <n v="20.57282382615951"/>
    <n v="32.412468468279563"/>
    <x v="1"/>
    <x v="1"/>
  </r>
  <r>
    <x v="522"/>
    <n v="7"/>
    <n v="18.526522136199521"/>
    <n v="17.509959844470782"/>
    <x v="1"/>
    <x v="0"/>
  </r>
  <r>
    <x v="523"/>
    <n v="1"/>
    <n v="18.185006286003311"/>
    <n v="31.753902339835641"/>
    <x v="1"/>
    <x v="1"/>
  </r>
  <r>
    <x v="524"/>
    <n v="6"/>
    <n v="18.171201414713071"/>
    <n v="30.80979187869708"/>
    <x v="1"/>
    <x v="0"/>
  </r>
  <r>
    <x v="525"/>
    <n v="4"/>
    <n v="16.159094018987322"/>
    <n v="26.31379542333508"/>
    <x v="1"/>
    <x v="1"/>
  </r>
  <r>
    <x v="526"/>
    <n v="3"/>
    <n v="19.545636677654549"/>
    <n v="27.660988207848231"/>
    <x v="1"/>
    <x v="1"/>
  </r>
  <r>
    <x v="527"/>
    <n v="5"/>
    <n v="16.59449032039706"/>
    <n v="28.48352400116222"/>
    <x v="1"/>
    <x v="0"/>
  </r>
  <r>
    <x v="528"/>
    <n v="6"/>
    <n v="16.03737509722604"/>
    <n v="10.07282655384655"/>
    <x v="1"/>
    <x v="0"/>
  </r>
  <r>
    <x v="529"/>
    <n v="4"/>
    <n v="16.830704604842179"/>
    <n v="40.358180041667751"/>
    <x v="1"/>
    <x v="1"/>
  </r>
  <r>
    <x v="530"/>
    <n v="2"/>
    <n v="22.76438891922631"/>
    <n v="6.0125200980896167"/>
    <x v="1"/>
    <x v="1"/>
  </r>
  <r>
    <x v="531"/>
    <n v="7"/>
    <n v="19.893378126680599"/>
    <n v="12.192710970193509"/>
    <x v="1"/>
    <x v="0"/>
  </r>
  <r>
    <x v="532"/>
    <n v="4"/>
    <n v="22.719586300265011"/>
    <n v="15.98961447969597"/>
    <x v="1"/>
    <x v="1"/>
  </r>
  <r>
    <x v="533"/>
    <n v="6"/>
    <n v="16.177643009307609"/>
    <n v="8.2157043957796674"/>
    <x v="1"/>
    <x v="1"/>
  </r>
  <r>
    <x v="534"/>
    <n v="2"/>
    <n v="19.374689882443629"/>
    <n v="24.008595443808051"/>
    <x v="1"/>
    <x v="1"/>
  </r>
  <r>
    <x v="535"/>
    <n v="2"/>
    <n v="22.48772467969518"/>
    <n v="16.994981104314459"/>
    <x v="1"/>
    <x v="0"/>
  </r>
  <r>
    <x v="536"/>
    <n v="3"/>
    <n v="17.32186287539686"/>
    <n v="21.387966780459831"/>
    <x v="1"/>
    <x v="0"/>
  </r>
  <r>
    <x v="537"/>
    <n v="2"/>
    <n v="17.218273995133359"/>
    <n v="41.772938912828693"/>
    <x v="1"/>
    <x v="0"/>
  </r>
  <r>
    <x v="538"/>
    <n v="4"/>
    <n v="30.500797736605051"/>
    <n v="16.669138559094218"/>
    <x v="1"/>
    <x v="0"/>
  </r>
  <r>
    <x v="539"/>
    <n v="1"/>
    <n v="21.782148526756231"/>
    <n v="15.76047074057662"/>
    <x v="1"/>
    <x v="0"/>
  </r>
  <r>
    <x v="540"/>
    <n v="3"/>
    <n v="18.566875405806279"/>
    <n v="6.743886921690569"/>
    <x v="1"/>
    <x v="0"/>
  </r>
  <r>
    <x v="541"/>
    <n v="2"/>
    <n v="16.940898050051761"/>
    <n v="15.187734450785911"/>
    <x v="1"/>
    <x v="0"/>
  </r>
  <r>
    <x v="542"/>
    <n v="7"/>
    <n v="17.835275767345529"/>
    <n v="16.288130527361989"/>
    <x v="1"/>
    <x v="0"/>
  </r>
  <r>
    <x v="543"/>
    <n v="4"/>
    <n v="17.50851979666286"/>
    <n v="9.4745239331813131"/>
    <x v="1"/>
    <x v="0"/>
  </r>
  <r>
    <x v="544"/>
    <n v="5"/>
    <n v="19.22691135674361"/>
    <n v="44.080894171859732"/>
    <x v="1"/>
    <x v="0"/>
  </r>
  <r>
    <x v="545"/>
    <n v="2"/>
    <n v="17.737680848922519"/>
    <n v="1.8197998353630349"/>
    <x v="1"/>
    <x v="0"/>
  </r>
  <r>
    <x v="546"/>
    <n v="5"/>
    <n v="19.943584627915602"/>
    <n v="15.601812943384729"/>
    <x v="1"/>
    <x v="0"/>
  </r>
  <r>
    <x v="547"/>
    <n v="1"/>
    <n v="21.304663703356638"/>
    <n v="14.225247445290391"/>
    <x v="1"/>
    <x v="0"/>
  </r>
  <r>
    <x v="548"/>
    <n v="5"/>
    <n v="16.199415483713761"/>
    <n v="36.778916196167671"/>
    <x v="1"/>
    <x v="0"/>
  </r>
  <r>
    <x v="549"/>
    <n v="3"/>
    <n v="25.368823475666549"/>
    <n v="26.15539033133334"/>
    <x v="1"/>
    <x v="0"/>
  </r>
  <r>
    <x v="550"/>
    <n v="2"/>
    <n v="22.984912149856061"/>
    <n v="10.0432979786919"/>
    <x v="1"/>
    <x v="1"/>
  </r>
  <r>
    <x v="551"/>
    <n v="7"/>
    <n v="19.75540934283757"/>
    <n v="16.64022083027395"/>
    <x v="1"/>
    <x v="1"/>
  </r>
  <r>
    <x v="552"/>
    <n v="1"/>
    <n v="17.645713547534118"/>
    <n v="19.600829735535701"/>
    <x v="1"/>
    <x v="0"/>
  </r>
  <r>
    <x v="553"/>
    <n v="1"/>
    <n v="17.471182988661621"/>
    <n v="39.174503205744678"/>
    <x v="1"/>
    <x v="0"/>
  </r>
  <r>
    <x v="554"/>
    <n v="4"/>
    <n v="17.923188201119451"/>
    <n v="11.90052290075381"/>
    <x v="1"/>
    <x v="0"/>
  </r>
  <r>
    <x v="555"/>
    <n v="2"/>
    <n v="17.03726581442028"/>
    <n v="27.842912062845251"/>
    <x v="1"/>
    <x v="0"/>
  </r>
  <r>
    <x v="556"/>
    <n v="5"/>
    <n v="20.12010288008468"/>
    <n v="12.94670753082255"/>
    <x v="1"/>
    <x v="0"/>
  </r>
  <r>
    <x v="557"/>
    <n v="1"/>
    <n v="19.432180644630701"/>
    <n v="10.27079652501209"/>
    <x v="1"/>
    <x v="0"/>
  </r>
  <r>
    <x v="558"/>
    <n v="4"/>
    <n v="16.687511796567939"/>
    <n v="18.445780516131169"/>
    <x v="1"/>
    <x v="0"/>
  </r>
  <r>
    <x v="559"/>
    <n v="5"/>
    <n v="19.4321691652239"/>
    <n v="21.071195473696442"/>
    <x v="1"/>
    <x v="1"/>
  </r>
  <r>
    <x v="560"/>
    <n v="4"/>
    <n v="16.53067252484955"/>
    <n v="25.855676322453739"/>
    <x v="1"/>
    <x v="1"/>
  </r>
  <r>
    <x v="561"/>
    <n v="3"/>
    <n v="17.406840014401741"/>
    <n v="20.348720847542062"/>
    <x v="1"/>
    <x v="1"/>
  </r>
  <r>
    <x v="562"/>
    <n v="1"/>
    <n v="17.278680980964399"/>
    <n v="19.818737678008919"/>
    <x v="1"/>
    <x v="0"/>
  </r>
  <r>
    <x v="563"/>
    <n v="3"/>
    <n v="23.175475071317582"/>
    <n v="6.1460477112353651"/>
    <x v="1"/>
    <x v="1"/>
  </r>
  <r>
    <x v="564"/>
    <n v="6"/>
    <n v="17.109306786672111"/>
    <n v="24.057018356560778"/>
    <x v="1"/>
    <x v="1"/>
  </r>
  <r>
    <x v="565"/>
    <n v="1"/>
    <n v="20.914451068144601"/>
    <n v="20.15301145001764"/>
    <x v="1"/>
    <x v="0"/>
  </r>
  <r>
    <x v="566"/>
    <n v="2"/>
    <n v="18.495718821562491"/>
    <n v="14.618447906323951"/>
    <x v="1"/>
    <x v="0"/>
  </r>
  <r>
    <x v="567"/>
    <n v="6"/>
    <n v="18.76963736349613"/>
    <n v="11.01734645395563"/>
    <x v="1"/>
    <x v="0"/>
  </r>
  <r>
    <x v="568"/>
    <n v="7"/>
    <n v="16.237827873333849"/>
    <n v="19.48729976551029"/>
    <x v="1"/>
    <x v="1"/>
  </r>
  <r>
    <x v="569"/>
    <n v="6"/>
    <n v="19.808312128993791"/>
    <n v="2.485116694734185"/>
    <x v="1"/>
    <x v="0"/>
  </r>
  <r>
    <x v="570"/>
    <n v="7"/>
    <n v="16.371636361252591"/>
    <n v="12.97133198653874"/>
    <x v="1"/>
    <x v="0"/>
  </r>
  <r>
    <x v="571"/>
    <n v="7"/>
    <n v="18.957972446398099"/>
    <n v="23.706301349800871"/>
    <x v="1"/>
    <x v="1"/>
  </r>
  <r>
    <x v="572"/>
    <n v="2"/>
    <n v="17.320397080741039"/>
    <n v="0.66311696393709951"/>
    <x v="1"/>
    <x v="1"/>
  </r>
  <r>
    <x v="573"/>
    <n v="3"/>
    <n v="17.10960720750068"/>
    <n v="11.195188951732581"/>
    <x v="1"/>
    <x v="1"/>
  </r>
  <r>
    <x v="574"/>
    <n v="3"/>
    <n v="17.383647023735062"/>
    <n v="31.836264055417601"/>
    <x v="1"/>
    <x v="0"/>
  </r>
  <r>
    <x v="575"/>
    <n v="5"/>
    <n v="17.892527317105831"/>
    <n v="10.54449554584547"/>
    <x v="1"/>
    <x v="1"/>
  </r>
  <r>
    <x v="576"/>
    <n v="7"/>
    <n v="16.278820348021771"/>
    <n v="26.7842753675585"/>
    <x v="1"/>
    <x v="1"/>
  </r>
  <r>
    <x v="577"/>
    <n v="4"/>
    <n v="21.135955846713379"/>
    <n v="20.4021384788321"/>
    <x v="1"/>
    <x v="1"/>
  </r>
  <r>
    <x v="578"/>
    <n v="1"/>
    <n v="19.41941220923146"/>
    <n v="21.344246461688101"/>
    <x v="1"/>
    <x v="1"/>
  </r>
  <r>
    <x v="579"/>
    <n v="7"/>
    <n v="18.995328251215991"/>
    <n v="6.6039980528907911"/>
    <x v="1"/>
    <x v="0"/>
  </r>
  <r>
    <x v="580"/>
    <n v="1"/>
    <n v="22.239682578292339"/>
    <n v="16.341651506397461"/>
    <x v="1"/>
    <x v="0"/>
  </r>
  <r>
    <x v="581"/>
    <n v="7"/>
    <n v="18.971005158091479"/>
    <n v="29.524780067185709"/>
    <x v="1"/>
    <x v="0"/>
  </r>
  <r>
    <x v="582"/>
    <n v="5"/>
    <n v="18.60214120682144"/>
    <n v="24.105234503059549"/>
    <x v="1"/>
    <x v="0"/>
  </r>
  <r>
    <x v="582"/>
    <n v="5"/>
    <n v="18.55013079461499"/>
    <n v="27.105703351862399"/>
    <x v="1"/>
    <x v="0"/>
  </r>
  <r>
    <x v="583"/>
    <n v="4"/>
    <n v="17.625996397122201"/>
    <n v="10.23567401318882"/>
    <x v="1"/>
    <x v="0"/>
  </r>
  <r>
    <x v="584"/>
    <n v="6"/>
    <n v="23.01118959515652"/>
    <n v="34.536277607779091"/>
    <x v="1"/>
    <x v="1"/>
  </r>
  <r>
    <x v="585"/>
    <n v="6"/>
    <n v="18.897529656036561"/>
    <n v="18.413007555466191"/>
    <x v="1"/>
    <x v="0"/>
  </r>
  <r>
    <x v="586"/>
    <n v="7"/>
    <n v="16.835802990549851"/>
    <n v="8.5898118525060454"/>
    <x v="1"/>
    <x v="0"/>
  </r>
  <r>
    <x v="587"/>
    <n v="2"/>
    <n v="17.77623020679658"/>
    <n v="12.30770631868311"/>
    <x v="1"/>
    <x v="0"/>
  </r>
  <r>
    <x v="588"/>
    <n v="7"/>
    <n v="18.507979128906801"/>
    <n v="43.844989220972863"/>
    <x v="1"/>
    <x v="1"/>
  </r>
  <r>
    <x v="589"/>
    <n v="4"/>
    <n v="20.983293924204229"/>
    <n v="21.218920753934349"/>
    <x v="1"/>
    <x v="0"/>
  </r>
  <r>
    <x v="590"/>
    <n v="1"/>
    <n v="19.561063206526288"/>
    <n v="35.654890951535663"/>
    <x v="1"/>
    <x v="0"/>
  </r>
  <r>
    <x v="591"/>
    <n v="2"/>
    <n v="23.146362647717439"/>
    <n v="7.3942561224893701"/>
    <x v="1"/>
    <x v="1"/>
  </r>
  <r>
    <x v="592"/>
    <n v="3"/>
    <n v="17.55486689265393"/>
    <n v="14.524900115705179"/>
    <x v="1"/>
    <x v="1"/>
  </r>
  <r>
    <x v="593"/>
    <n v="6"/>
    <n v="16.971669217899951"/>
    <n v="10.51530192140857"/>
    <x v="1"/>
    <x v="0"/>
  </r>
  <r>
    <x v="594"/>
    <n v="7"/>
    <n v="20.65500715035266"/>
    <n v="22.740826834703739"/>
    <x v="1"/>
    <x v="0"/>
  </r>
  <r>
    <x v="595"/>
    <n v="1"/>
    <n v="21.065857679340098"/>
    <n v="7.5754273256126492"/>
    <x v="1"/>
    <x v="0"/>
  </r>
  <r>
    <x v="596"/>
    <n v="3"/>
    <n v="18.90448478668667"/>
    <n v="9.3365550930035042"/>
    <x v="1"/>
    <x v="0"/>
  </r>
  <r>
    <x v="597"/>
    <n v="1"/>
    <n v="18.770967871156792"/>
    <n v="3.8186849764970119"/>
    <x v="1"/>
    <x v="0"/>
  </r>
  <r>
    <x v="598"/>
    <n v="6"/>
    <n v="20.15183978695503"/>
    <n v="24.02894731459255"/>
    <x v="1"/>
    <x v="0"/>
  </r>
  <r>
    <x v="599"/>
    <n v="6"/>
    <n v="18.536041057295161"/>
    <n v="12.61464565271347"/>
    <x v="1"/>
    <x v="1"/>
  </r>
  <r>
    <x v="600"/>
    <n v="3"/>
    <n v="18.139149796881039"/>
    <n v="10.10840537534534"/>
    <x v="1"/>
    <x v="0"/>
  </r>
  <r>
    <x v="601"/>
    <n v="3"/>
    <n v="20.292033218816471"/>
    <n v="12.959719952800761"/>
    <x v="1"/>
    <x v="0"/>
  </r>
  <r>
    <x v="602"/>
    <n v="3"/>
    <n v="17.355923362809509"/>
    <n v="16.692242535452799"/>
    <x v="1"/>
    <x v="0"/>
  </r>
  <r>
    <x v="603"/>
    <n v="3"/>
    <n v="19.241828797834611"/>
    <n v="6.2066594566852462"/>
    <x v="1"/>
    <x v="0"/>
  </r>
  <r>
    <x v="604"/>
    <n v="5"/>
    <n v="17.583024068337341"/>
    <n v="12.12804754350708"/>
    <x v="1"/>
    <x v="1"/>
  </r>
  <r>
    <x v="605"/>
    <n v="6"/>
    <n v="17.232538899739339"/>
    <n v="3.0112762226176439"/>
    <x v="1"/>
    <x v="1"/>
  </r>
  <r>
    <x v="606"/>
    <n v="4"/>
    <n v="20.217234291251909"/>
    <n v="0.35660495500326661"/>
    <x v="1"/>
    <x v="1"/>
  </r>
  <r>
    <x v="607"/>
    <n v="4"/>
    <n v="17.022202868861388"/>
    <n v="4.3465558299732141"/>
    <x v="1"/>
    <x v="1"/>
  </r>
  <r>
    <x v="608"/>
    <n v="1"/>
    <n v="21.128126251478339"/>
    <n v="15.14988604832411"/>
    <x v="1"/>
    <x v="0"/>
  </r>
  <r>
    <x v="609"/>
    <n v="2"/>
    <n v="18.80874427308807"/>
    <n v="10.571892994030479"/>
    <x v="1"/>
    <x v="0"/>
  </r>
  <r>
    <x v="610"/>
    <n v="3"/>
    <n v="18.294983061363141"/>
    <n v="29.96724017762045"/>
    <x v="1"/>
    <x v="1"/>
  </r>
  <r>
    <x v="611"/>
    <n v="7"/>
    <n v="17.756292766337999"/>
    <n v="25.91121773095605"/>
    <x v="1"/>
    <x v="0"/>
  </r>
  <r>
    <x v="612"/>
    <n v="4"/>
    <n v="19.392114290408191"/>
    <n v="9.1687841080261894"/>
    <x v="1"/>
    <x v="1"/>
  </r>
  <r>
    <x v="613"/>
    <n v="1"/>
    <n v="21.590722823084771"/>
    <n v="16.326724126288891"/>
    <x v="1"/>
    <x v="0"/>
  </r>
  <r>
    <x v="614"/>
    <n v="6"/>
    <n v="19.337025749425479"/>
    <n v="22.113758161054928"/>
    <x v="1"/>
    <x v="0"/>
  </r>
  <r>
    <x v="615"/>
    <n v="4"/>
    <n v="23.58008324114299"/>
    <n v="39.999280373473603"/>
    <x v="1"/>
    <x v="0"/>
  </r>
  <r>
    <x v="616"/>
    <n v="4"/>
    <n v="19.878584902926558"/>
    <n v="20.168239434919791"/>
    <x v="1"/>
    <x v="1"/>
  </r>
  <r>
    <x v="617"/>
    <n v="5"/>
    <n v="17.50983205312523"/>
    <n v="26.766218158995279"/>
    <x v="1"/>
    <x v="0"/>
  </r>
  <r>
    <x v="618"/>
    <n v="6"/>
    <n v="19.897181041169969"/>
    <n v="12.930522411753209"/>
    <x v="1"/>
    <x v="0"/>
  </r>
  <r>
    <x v="619"/>
    <n v="2"/>
    <n v="22.55126376728364"/>
    <n v="11.560339400212859"/>
    <x v="1"/>
    <x v="0"/>
  </r>
  <r>
    <x v="620"/>
    <n v="3"/>
    <n v="17.0323449888261"/>
    <n v="25.803249972434191"/>
    <x v="1"/>
    <x v="0"/>
  </r>
  <r>
    <x v="620"/>
    <n v="2"/>
    <n v="17.988833502760901"/>
    <n v="14.61854794393042"/>
    <x v="1"/>
    <x v="1"/>
  </r>
  <r>
    <x v="621"/>
    <n v="3"/>
    <n v="20.291606579826372"/>
    <n v="16.21628343703286"/>
    <x v="1"/>
    <x v="1"/>
  </r>
  <r>
    <x v="622"/>
    <n v="5"/>
    <n v="16.070924950779158"/>
    <n v="24.614243178412739"/>
    <x v="1"/>
    <x v="1"/>
  </r>
  <r>
    <x v="623"/>
    <n v="2"/>
    <n v="16.482803661860729"/>
    <n v="22.099262392934101"/>
    <x v="1"/>
    <x v="0"/>
  </r>
  <r>
    <x v="624"/>
    <n v="3"/>
    <n v="21.724811758099811"/>
    <n v="28.343368294721589"/>
    <x v="1"/>
    <x v="0"/>
  </r>
  <r>
    <x v="625"/>
    <n v="6"/>
    <n v="16.743897844485879"/>
    <n v="20.852232057402841"/>
    <x v="1"/>
    <x v="1"/>
  </r>
  <r>
    <x v="626"/>
    <n v="7"/>
    <n v="18.838532019497968"/>
    <n v="7.9686304227749503"/>
    <x v="1"/>
    <x v="0"/>
  </r>
  <r>
    <x v="627"/>
    <n v="2"/>
    <n v="17.770323890752039"/>
    <n v="6.3901467006378274"/>
    <x v="1"/>
    <x v="1"/>
  </r>
  <r>
    <x v="628"/>
    <n v="2"/>
    <n v="21.89614551908738"/>
    <n v="14.228310487377341"/>
    <x v="1"/>
    <x v="1"/>
  </r>
  <r>
    <x v="629"/>
    <n v="3"/>
    <n v="17.171845582121328"/>
    <n v="26.716222584576851"/>
    <x v="1"/>
    <x v="1"/>
  </r>
  <r>
    <x v="630"/>
    <n v="1"/>
    <n v="16.982081829401409"/>
    <n v="25.276673109494009"/>
    <x v="1"/>
    <x v="0"/>
  </r>
  <r>
    <x v="631"/>
    <n v="7"/>
    <n v="16.762325697612582"/>
    <n v="8.0609100812146348"/>
    <x v="1"/>
    <x v="0"/>
  </r>
  <r>
    <x v="632"/>
    <n v="2"/>
    <n v="18.291845618596341"/>
    <n v="7.8802883814192839"/>
    <x v="1"/>
    <x v="0"/>
  </r>
  <r>
    <x v="633"/>
    <n v="2"/>
    <n v="17.702717353239649"/>
    <n v="1.002429091130393"/>
    <x v="1"/>
    <x v="0"/>
  </r>
  <r>
    <x v="634"/>
    <n v="5"/>
    <n v="21.865620458233462"/>
    <n v="16.63294415747362"/>
    <x v="1"/>
    <x v="0"/>
  </r>
  <r>
    <x v="634"/>
    <n v="5"/>
    <n v="17.286713461168251"/>
    <n v="15.14083829685876"/>
    <x v="1"/>
    <x v="1"/>
  </r>
  <r>
    <x v="635"/>
    <n v="2"/>
    <n v="17.141131019844369"/>
    <n v="3.8757523269382652"/>
    <x v="1"/>
    <x v="0"/>
  </r>
  <r>
    <x v="636"/>
    <n v="2"/>
    <n v="15.78397075907225"/>
    <n v="6.9040789109131886"/>
    <x v="1"/>
    <x v="0"/>
  </r>
  <r>
    <x v="637"/>
    <n v="5"/>
    <n v="19.379418982629499"/>
    <n v="2.3048496681364949"/>
    <x v="1"/>
    <x v="0"/>
  </r>
  <r>
    <x v="638"/>
    <n v="4"/>
    <n v="19.461028345255951"/>
    <n v="22.6850097475246"/>
    <x v="1"/>
    <x v="0"/>
  </r>
  <r>
    <x v="639"/>
    <n v="6"/>
    <n v="17.862167153297921"/>
    <n v="19.159948698706621"/>
    <x v="1"/>
    <x v="0"/>
  </r>
  <r>
    <x v="640"/>
    <n v="2"/>
    <n v="19.15615143433989"/>
    <n v="14.04898098725897"/>
    <x v="1"/>
    <x v="1"/>
  </r>
  <r>
    <x v="641"/>
    <n v="4"/>
    <n v="18.279523823979911"/>
    <n v="36.83514020058125"/>
    <x v="1"/>
    <x v="1"/>
  </r>
  <r>
    <x v="642"/>
    <n v="4"/>
    <n v="16.970041648094401"/>
    <n v="28.78560011073937"/>
    <x v="1"/>
    <x v="0"/>
  </r>
  <r>
    <x v="643"/>
    <n v="7"/>
    <n v="21.49468283215738"/>
    <n v="23.649277446782119"/>
    <x v="1"/>
    <x v="0"/>
  </r>
  <r>
    <x v="644"/>
    <n v="3"/>
    <n v="18.861268948993629"/>
    <n v="11.646076897510721"/>
    <x v="1"/>
    <x v="1"/>
  </r>
  <r>
    <x v="645"/>
    <n v="1"/>
    <n v="22.22069955688281"/>
    <n v="4.7273307284492274"/>
    <x v="1"/>
    <x v="0"/>
  </r>
  <r>
    <x v="646"/>
    <n v="1"/>
    <n v="18.76372819112575"/>
    <n v="15.04011255719246"/>
    <x v="1"/>
    <x v="0"/>
  </r>
  <r>
    <x v="647"/>
    <n v="4"/>
    <n v="17.208269057653268"/>
    <n v="16.351802333322961"/>
    <x v="1"/>
    <x v="1"/>
  </r>
  <r>
    <x v="648"/>
    <n v="1"/>
    <n v="19.001292408056671"/>
    <n v="0.82730695809302368"/>
    <x v="1"/>
    <x v="1"/>
  </r>
  <r>
    <x v="649"/>
    <n v="3"/>
    <n v="15.81235458489976"/>
    <n v="13.570017227456519"/>
    <x v="1"/>
    <x v="0"/>
  </r>
  <r>
    <x v="650"/>
    <n v="1"/>
    <n v="18.51573013303836"/>
    <n v="6.0808519026840528"/>
    <x v="1"/>
    <x v="1"/>
  </r>
  <r>
    <x v="651"/>
    <n v="2"/>
    <n v="17.43277063048598"/>
    <n v="13.00956755222496"/>
    <x v="1"/>
    <x v="1"/>
  </r>
  <r>
    <x v="652"/>
    <n v="2"/>
    <n v="24.09591359508288"/>
    <n v="32.516243450137111"/>
    <x v="1"/>
    <x v="0"/>
  </r>
  <r>
    <x v="653"/>
    <n v="6"/>
    <n v="19.779630570846809"/>
    <n v="16.297786222700861"/>
    <x v="1"/>
    <x v="1"/>
  </r>
  <r>
    <x v="654"/>
    <n v="4"/>
    <n v="17.579047406561379"/>
    <n v="12.334806318306031"/>
    <x v="1"/>
    <x v="0"/>
  </r>
  <r>
    <x v="655"/>
    <n v="7"/>
    <n v="16.909577775982541"/>
    <n v="0.89274110092527081"/>
    <x v="1"/>
    <x v="0"/>
  </r>
  <r>
    <x v="656"/>
    <n v="4"/>
    <n v="18.323575364771049"/>
    <n v="23.684181229229441"/>
    <x v="1"/>
    <x v="0"/>
  </r>
  <r>
    <x v="657"/>
    <n v="7"/>
    <n v="17.333089772203781"/>
    <n v="11.356645542270121"/>
    <x v="1"/>
    <x v="1"/>
  </r>
  <r>
    <x v="658"/>
    <n v="2"/>
    <n v="18.071358930114162"/>
    <n v="0.95874754596481537"/>
    <x v="1"/>
    <x v="0"/>
  </r>
  <r>
    <x v="659"/>
    <n v="6"/>
    <n v="23.249761470351569"/>
    <n v="27.641774125891441"/>
    <x v="1"/>
    <x v="0"/>
  </r>
  <r>
    <x v="660"/>
    <n v="4"/>
    <n v="17.431547813223069"/>
    <n v="29.47270260454447"/>
    <x v="1"/>
    <x v="0"/>
  </r>
  <r>
    <x v="661"/>
    <n v="5"/>
    <n v="17.468971660906959"/>
    <n v="24.412256054640629"/>
    <x v="1"/>
    <x v="0"/>
  </r>
  <r>
    <x v="662"/>
    <n v="3"/>
    <n v="16.398814705402529"/>
    <n v="24.863919879432391"/>
    <x v="1"/>
    <x v="0"/>
  </r>
  <r>
    <x v="663"/>
    <n v="5"/>
    <n v="20.995715170757471"/>
    <n v="11.529942924757821"/>
    <x v="1"/>
    <x v="0"/>
  </r>
  <r>
    <x v="664"/>
    <n v="6"/>
    <n v="19.605247820607719"/>
    <n v="31.03951244569668"/>
    <x v="1"/>
    <x v="0"/>
  </r>
  <r>
    <x v="665"/>
    <n v="6"/>
    <n v="16.719905708947341"/>
    <n v="23.483787818692061"/>
    <x v="1"/>
    <x v="0"/>
  </r>
  <r>
    <x v="666"/>
    <n v="4"/>
    <n v="16.648722308280622"/>
    <n v="27.036601669684529"/>
    <x v="1"/>
    <x v="1"/>
  </r>
  <r>
    <x v="667"/>
    <n v="7"/>
    <n v="19.991416718454289"/>
    <n v="25.41544867318721"/>
    <x v="1"/>
    <x v="0"/>
  </r>
  <r>
    <x v="668"/>
    <n v="1"/>
    <n v="17.018009388160952"/>
    <n v="5.7389281888193473"/>
    <x v="1"/>
    <x v="0"/>
  </r>
  <r>
    <x v="669"/>
    <n v="5"/>
    <n v="20.2761225916611"/>
    <n v="41.327954393789341"/>
    <x v="1"/>
    <x v="0"/>
  </r>
  <r>
    <x v="670"/>
    <n v="3"/>
    <n v="18.24121097247939"/>
    <n v="33.770368761549364"/>
    <x v="1"/>
    <x v="0"/>
  </r>
  <r>
    <x v="671"/>
    <n v="4"/>
    <n v="22.896116726692739"/>
    <n v="8.6467923605500463"/>
    <x v="1"/>
    <x v="1"/>
  </r>
  <r>
    <x v="672"/>
    <n v="6"/>
    <n v="17.235634191579599"/>
    <n v="18.970814994206808"/>
    <x v="1"/>
    <x v="0"/>
  </r>
  <r>
    <x v="673"/>
    <n v="5"/>
    <n v="20.6762356593423"/>
    <n v="22.207978771274451"/>
    <x v="1"/>
    <x v="1"/>
  </r>
  <r>
    <x v="674"/>
    <n v="2"/>
    <n v="17.881641491825061"/>
    <n v="1.883935249880681"/>
    <x v="1"/>
    <x v="0"/>
  </r>
  <r>
    <x v="675"/>
    <n v="1"/>
    <n v="19.118982077082819"/>
    <n v="37.34303417025135"/>
    <x v="1"/>
    <x v="0"/>
  </r>
  <r>
    <x v="676"/>
    <n v="3"/>
    <n v="18.92920306934391"/>
    <n v="22.933430091360002"/>
    <x v="1"/>
    <x v="0"/>
  </r>
  <r>
    <x v="677"/>
    <n v="7"/>
    <n v="21.696971089890681"/>
    <n v="15.11165710796285"/>
    <x v="1"/>
    <x v="0"/>
  </r>
  <r>
    <x v="678"/>
    <n v="3"/>
    <n v="18.515273472243329"/>
    <n v="2.50540893130762"/>
    <x v="1"/>
    <x v="0"/>
  </r>
  <r>
    <x v="679"/>
    <n v="2"/>
    <n v="24.14186017520214"/>
    <n v="28.046148235326491"/>
    <x v="1"/>
    <x v="1"/>
  </r>
  <r>
    <x v="680"/>
    <n v="3"/>
    <n v="18.576914381114999"/>
    <n v="30.317868336770321"/>
    <x v="1"/>
    <x v="1"/>
  </r>
  <r>
    <x v="681"/>
    <n v="1"/>
    <n v="16.797420993156759"/>
    <n v="8.4945934156071417"/>
    <x v="1"/>
    <x v="0"/>
  </r>
  <r>
    <x v="682"/>
    <n v="7"/>
    <n v="21.743021901190879"/>
    <n v="21.245849974690831"/>
    <x v="1"/>
    <x v="1"/>
  </r>
  <r>
    <x v="683"/>
    <n v="6"/>
    <n v="17.769140059286141"/>
    <n v="0.31747578840570512"/>
    <x v="1"/>
    <x v="0"/>
  </r>
  <r>
    <x v="684"/>
    <n v="3"/>
    <n v="18.555466713524329"/>
    <n v="9.4328883929071843"/>
    <x v="1"/>
    <x v="0"/>
  </r>
  <r>
    <x v="685"/>
    <n v="7"/>
    <n v="21.126826757263331"/>
    <n v="6.3291210807273446"/>
    <x v="1"/>
    <x v="0"/>
  </r>
  <r>
    <x v="686"/>
    <n v="4"/>
    <n v="20.675340544834619"/>
    <n v="16.792630982752328"/>
    <x v="1"/>
    <x v="1"/>
  </r>
  <r>
    <x v="687"/>
    <n v="7"/>
    <n v="17.200189477223478"/>
    <n v="13.083486029041881"/>
    <x v="1"/>
    <x v="1"/>
  </r>
  <r>
    <x v="688"/>
    <n v="5"/>
    <n v="17.007199076666481"/>
    <n v="1.693186670774693"/>
    <x v="1"/>
    <x v="0"/>
  </r>
  <r>
    <x v="689"/>
    <n v="4"/>
    <n v="17.2639105176413"/>
    <n v="29.05480321223996"/>
    <x v="1"/>
    <x v="0"/>
  </r>
  <r>
    <x v="690"/>
    <n v="5"/>
    <n v="21.718948556789162"/>
    <n v="15.51746766500446"/>
    <x v="1"/>
    <x v="0"/>
  </r>
  <r>
    <x v="691"/>
    <n v="3"/>
    <n v="16.89392155025153"/>
    <n v="10.289789554482921"/>
    <x v="1"/>
    <x v="1"/>
  </r>
  <r>
    <x v="691"/>
    <n v="1"/>
    <n v="20.667929826816309"/>
    <n v="17.27126984964638"/>
    <x v="1"/>
    <x v="0"/>
  </r>
  <r>
    <x v="692"/>
    <n v="1"/>
    <n v="19.856086640712292"/>
    <n v="7.8297383190405254"/>
    <x v="1"/>
    <x v="1"/>
  </r>
  <r>
    <x v="692"/>
    <n v="2"/>
    <n v="21.853993899536011"/>
    <n v="18.201590869735259"/>
    <x v="1"/>
    <x v="1"/>
  </r>
  <r>
    <x v="693"/>
    <n v="5"/>
    <n v="18.38003512091284"/>
    <n v="32.362993357069293"/>
    <x v="1"/>
    <x v="0"/>
  </r>
  <r>
    <x v="694"/>
    <n v="6"/>
    <n v="18.05332797346389"/>
    <n v="24.266509314780091"/>
    <x v="1"/>
    <x v="0"/>
  </r>
  <r>
    <x v="695"/>
    <n v="2"/>
    <n v="17.385801782256468"/>
    <n v="29.178680603546539"/>
    <x v="1"/>
    <x v="0"/>
  </r>
  <r>
    <x v="696"/>
    <n v="2"/>
    <n v="17.105124090698911"/>
    <n v="21.951109671560062"/>
    <x v="1"/>
    <x v="0"/>
  </r>
  <r>
    <x v="697"/>
    <n v="2"/>
    <n v="22.582906699262431"/>
    <n v="28.73154107832308"/>
    <x v="1"/>
    <x v="1"/>
  </r>
  <r>
    <x v="698"/>
    <n v="3"/>
    <n v="17.49837059276339"/>
    <n v="16.526523634238071"/>
    <x v="1"/>
    <x v="1"/>
  </r>
  <r>
    <x v="699"/>
    <n v="7"/>
    <n v="19.355418196562361"/>
    <n v="30.366595847012348"/>
    <x v="1"/>
    <x v="1"/>
  </r>
  <r>
    <x v="699"/>
    <n v="7"/>
    <n v="16.28279431505619"/>
    <n v="28.852094651081959"/>
    <x v="1"/>
    <x v="1"/>
  </r>
  <r>
    <x v="700"/>
    <n v="6"/>
    <n v="16.095591117234431"/>
    <n v="25.34203678976667"/>
    <x v="1"/>
    <x v="1"/>
  </r>
  <r>
    <x v="701"/>
    <n v="1"/>
    <n v="17.212204987481702"/>
    <n v="1.1314249625084081"/>
    <x v="1"/>
    <x v="1"/>
  </r>
  <r>
    <x v="702"/>
    <n v="5"/>
    <n v="19.613498903646189"/>
    <n v="2.8175050481832429"/>
    <x v="1"/>
    <x v="0"/>
  </r>
  <r>
    <x v="703"/>
    <n v="1"/>
    <n v="18.285935015604579"/>
    <n v="0.9146847750788325"/>
    <x v="1"/>
    <x v="1"/>
  </r>
  <r>
    <x v="704"/>
    <n v="3"/>
    <n v="19.23022860209289"/>
    <n v="22.49204680139497"/>
    <x v="1"/>
    <x v="1"/>
  </r>
  <r>
    <x v="705"/>
    <n v="6"/>
    <n v="17.826366545579951"/>
    <n v="48.226655784666526"/>
    <x v="1"/>
    <x v="1"/>
  </r>
  <r>
    <x v="706"/>
    <n v="5"/>
    <n v="16.328083527799979"/>
    <n v="33.320561314256032"/>
    <x v="1"/>
    <x v="0"/>
  </r>
  <r>
    <x v="707"/>
    <n v="7"/>
    <n v="17.047065875273791"/>
    <n v="17.59034076434132"/>
    <x v="1"/>
    <x v="1"/>
  </r>
  <r>
    <x v="708"/>
    <n v="4"/>
    <n v="17.195061035287392"/>
    <n v="6.3188171433708611"/>
    <x v="1"/>
    <x v="0"/>
  </r>
  <r>
    <x v="709"/>
    <n v="3"/>
    <n v="17.8534197280459"/>
    <n v="1.9860773379576231"/>
    <x v="1"/>
    <x v="0"/>
  </r>
  <r>
    <x v="710"/>
    <n v="7"/>
    <n v="16.896424556856079"/>
    <n v="2.1260723980484459"/>
    <x v="1"/>
    <x v="0"/>
  </r>
  <r>
    <x v="711"/>
    <n v="1"/>
    <n v="17.523378254022031"/>
    <n v="1.292496917115606"/>
    <x v="1"/>
    <x v="0"/>
  </r>
  <r>
    <x v="712"/>
    <n v="5"/>
    <n v="21.804577973641312"/>
    <n v="30.61355640120555"/>
    <x v="1"/>
    <x v="1"/>
  </r>
  <r>
    <x v="713"/>
    <n v="7"/>
    <n v="22.69329534025966"/>
    <n v="12.86797116249717"/>
    <x v="1"/>
    <x v="1"/>
  </r>
  <r>
    <x v="714"/>
    <n v="7"/>
    <n v="19.57547392689181"/>
    <n v="28.960618479454091"/>
    <x v="1"/>
    <x v="1"/>
  </r>
  <r>
    <x v="715"/>
    <n v="7"/>
    <n v="17.459521005745419"/>
    <n v="5.8058246366451982"/>
    <x v="1"/>
    <x v="0"/>
  </r>
  <r>
    <x v="716"/>
    <n v="4"/>
    <n v="17.971024348129848"/>
    <n v="36.773608250004827"/>
    <x v="1"/>
    <x v="1"/>
  </r>
  <r>
    <x v="717"/>
    <n v="4"/>
    <n v="19.681160861311891"/>
    <n v="16.59404935891417"/>
    <x v="1"/>
    <x v="1"/>
  </r>
  <r>
    <x v="718"/>
    <n v="4"/>
    <n v="23.27998875303896"/>
    <n v="10.21066698587355"/>
    <x v="1"/>
    <x v="0"/>
  </r>
  <r>
    <x v="719"/>
    <n v="3"/>
    <n v="17.212075695229672"/>
    <n v="1.3030367926095361"/>
    <x v="1"/>
    <x v="0"/>
  </r>
  <r>
    <x v="720"/>
    <n v="2"/>
    <n v="16.369351556294401"/>
    <n v="12.86588979716246"/>
    <x v="1"/>
    <x v="0"/>
  </r>
  <r>
    <x v="721"/>
    <n v="6"/>
    <n v="16.22852804126261"/>
    <n v="21.633258016696718"/>
    <x v="1"/>
    <x v="0"/>
  </r>
  <r>
    <x v="722"/>
    <n v="4"/>
    <n v="19.98167666252878"/>
    <n v="40.967742157125912"/>
    <x v="1"/>
    <x v="0"/>
  </r>
  <r>
    <x v="723"/>
    <n v="1"/>
    <n v="25.511999394164469"/>
    <n v="0.2586725328409365"/>
    <x v="1"/>
    <x v="1"/>
  </r>
  <r>
    <x v="724"/>
    <n v="4"/>
    <n v="16.43839518464452"/>
    <n v="29.762018351942139"/>
    <x v="1"/>
    <x v="0"/>
  </r>
  <r>
    <x v="725"/>
    <n v="4"/>
    <n v="17.480285258527999"/>
    <n v="4.901428356771202"/>
    <x v="1"/>
    <x v="0"/>
  </r>
  <r>
    <x v="726"/>
    <n v="3"/>
    <n v="17.51627788531917"/>
    <n v="21.79497378815481"/>
    <x v="1"/>
    <x v="0"/>
  </r>
  <r>
    <x v="727"/>
    <n v="1"/>
    <n v="17.08260041584256"/>
    <n v="9.3642483377020511"/>
    <x v="1"/>
    <x v="1"/>
  </r>
  <r>
    <x v="728"/>
    <n v="2"/>
    <n v="17.73675547041292"/>
    <n v="12.02000760375268"/>
    <x v="1"/>
    <x v="0"/>
  </r>
  <r>
    <x v="729"/>
    <n v="1"/>
    <n v="17.63579843338659"/>
    <n v="7.3146787186478424"/>
    <x v="1"/>
    <x v="1"/>
  </r>
  <r>
    <x v="730"/>
    <n v="4"/>
    <n v="17.681504870201881"/>
    <n v="29.704109603286241"/>
    <x v="1"/>
    <x v="0"/>
  </r>
  <r>
    <x v="731"/>
    <n v="2"/>
    <n v="20.523364883948229"/>
    <n v="28.36976883696612"/>
    <x v="1"/>
    <x v="1"/>
  </r>
  <r>
    <x v="732"/>
    <n v="6"/>
    <n v="22.596174471948348"/>
    <n v="16.43919343535698"/>
    <x v="1"/>
    <x v="0"/>
  </r>
  <r>
    <x v="733"/>
    <n v="7"/>
    <n v="20.037660545682069"/>
    <n v="6.4780309283465716"/>
    <x v="1"/>
    <x v="0"/>
  </r>
  <r>
    <x v="734"/>
    <n v="1"/>
    <n v="19.801628961779389"/>
    <n v="20.880962091102671"/>
    <x v="1"/>
    <x v="0"/>
  </r>
  <r>
    <x v="735"/>
    <n v="2"/>
    <n v="18.021759372897801"/>
    <n v="8.3884577226298358"/>
    <x v="1"/>
    <x v="1"/>
  </r>
  <r>
    <x v="736"/>
    <n v="5"/>
    <n v="19.740381732047972"/>
    <n v="22.636991817071639"/>
    <x v="1"/>
    <x v="0"/>
  </r>
  <r>
    <x v="737"/>
    <n v="4"/>
    <n v="24.087653705984671"/>
    <n v="4.8802020872727034"/>
    <x v="1"/>
    <x v="1"/>
  </r>
  <r>
    <x v="738"/>
    <n v="4"/>
    <n v="16.230145873058941"/>
    <n v="37.798328510326293"/>
    <x v="1"/>
    <x v="1"/>
  </r>
  <r>
    <x v="739"/>
    <n v="3"/>
    <n v="24.666709694067439"/>
    <n v="2.2453978812843949"/>
    <x v="1"/>
    <x v="0"/>
  </r>
  <r>
    <x v="740"/>
    <n v="6"/>
    <n v="20.474103727966629"/>
    <n v="36.172475238934886"/>
    <x v="1"/>
    <x v="1"/>
  </r>
  <r>
    <x v="741"/>
    <n v="1"/>
    <n v="16.926418628501128"/>
    <n v="14.377923386237571"/>
    <x v="1"/>
    <x v="1"/>
  </r>
  <r>
    <x v="742"/>
    <n v="7"/>
    <n v="17.567455798128051"/>
    <n v="20.83541708943757"/>
    <x v="1"/>
    <x v="0"/>
  </r>
  <r>
    <x v="743"/>
    <n v="7"/>
    <n v="21.825725823934398"/>
    <n v="15.835073918342919"/>
    <x v="1"/>
    <x v="1"/>
  </r>
  <r>
    <x v="744"/>
    <n v="3"/>
    <n v="20.224148028747361"/>
    <n v="4.6128862868704523"/>
    <x v="1"/>
    <x v="0"/>
  </r>
  <r>
    <x v="745"/>
    <n v="4"/>
    <n v="21.349439474884441"/>
    <n v="18.951018770855509"/>
    <x v="1"/>
    <x v="0"/>
  </r>
  <r>
    <x v="746"/>
    <n v="5"/>
    <n v="16.915507991779229"/>
    <n v="1.9527726119461319"/>
    <x v="1"/>
    <x v="0"/>
  </r>
  <r>
    <x v="747"/>
    <n v="5"/>
    <n v="17.183766009651791"/>
    <n v="22.049806236987031"/>
    <x v="1"/>
    <x v="1"/>
  </r>
  <r>
    <x v="748"/>
    <n v="2"/>
    <n v="16.778889717900359"/>
    <n v="18.214406639644348"/>
    <x v="1"/>
    <x v="0"/>
  </r>
  <r>
    <x v="749"/>
    <n v="7"/>
    <n v="17.672059809029779"/>
    <n v="19.898989850196909"/>
    <x v="1"/>
    <x v="0"/>
  </r>
  <r>
    <x v="750"/>
    <n v="3"/>
    <n v="18.866214373713579"/>
    <n v="25.89747942612442"/>
    <x v="1"/>
    <x v="1"/>
  </r>
  <r>
    <x v="751"/>
    <n v="5"/>
    <n v="19.709623412698871"/>
    <n v="18.830342035369661"/>
    <x v="1"/>
    <x v="0"/>
  </r>
  <r>
    <x v="752"/>
    <n v="6"/>
    <n v="17.04193194226762"/>
    <n v="1.9305844773310601"/>
    <x v="1"/>
    <x v="0"/>
  </r>
  <r>
    <x v="753"/>
    <n v="2"/>
    <n v="17.36217936862116"/>
    <n v="24.231899454171909"/>
    <x v="1"/>
    <x v="0"/>
  </r>
  <r>
    <x v="754"/>
    <n v="1"/>
    <n v="17.839332958321631"/>
    <n v="7.6151432906633971"/>
    <x v="1"/>
    <x v="0"/>
  </r>
  <r>
    <x v="755"/>
    <n v="7"/>
    <n v="16.050882474817481"/>
    <n v="29.197207591022739"/>
    <x v="1"/>
    <x v="0"/>
  </r>
  <r>
    <x v="756"/>
    <n v="7"/>
    <n v="21.428452261557311"/>
    <n v="27.56196765304788"/>
    <x v="1"/>
    <x v="0"/>
  </r>
  <r>
    <x v="757"/>
    <n v="6"/>
    <n v="18.582510911598501"/>
    <n v="12.558564840462919"/>
    <x v="1"/>
    <x v="1"/>
  </r>
  <r>
    <x v="758"/>
    <n v="6"/>
    <n v="15.94566385829618"/>
    <n v="12.08639767000648"/>
    <x v="1"/>
    <x v="1"/>
  </r>
  <r>
    <x v="759"/>
    <n v="3"/>
    <n v="18.621164773456041"/>
    <n v="13.724320932189309"/>
    <x v="1"/>
    <x v="0"/>
  </r>
  <r>
    <x v="760"/>
    <n v="7"/>
    <n v="23.122764856001279"/>
    <n v="10.24497784019681"/>
    <x v="1"/>
    <x v="1"/>
  </r>
  <r>
    <x v="761"/>
    <n v="3"/>
    <n v="24.606652625671639"/>
    <n v="24.57351363477348"/>
    <x v="1"/>
    <x v="1"/>
  </r>
  <r>
    <x v="762"/>
    <n v="1"/>
    <n v="16.71632742854894"/>
    <n v="28.664469984207859"/>
    <x v="1"/>
    <x v="1"/>
  </r>
  <r>
    <x v="763"/>
    <n v="1"/>
    <n v="19.69909361503229"/>
    <n v="36.240347676004021"/>
    <x v="1"/>
    <x v="1"/>
  </r>
  <r>
    <x v="764"/>
    <n v="7"/>
    <n v="19.47002546343321"/>
    <n v="17.318491756568591"/>
    <x v="1"/>
    <x v="0"/>
  </r>
  <r>
    <x v="765"/>
    <n v="2"/>
    <n v="18.126413773898111"/>
    <n v="20.716589300149149"/>
    <x v="1"/>
    <x v="0"/>
  </r>
  <r>
    <x v="766"/>
    <n v="4"/>
    <n v="17.03515531872139"/>
    <n v="7.2272376586390763"/>
    <x v="1"/>
    <x v="1"/>
  </r>
  <r>
    <x v="767"/>
    <n v="2"/>
    <n v="16.564113649379941"/>
    <n v="19.018863408837511"/>
    <x v="1"/>
    <x v="0"/>
  </r>
  <r>
    <x v="768"/>
    <n v="2"/>
    <n v="20.280588201031659"/>
    <n v="33.190981227978916"/>
    <x v="1"/>
    <x v="0"/>
  </r>
  <r>
    <x v="769"/>
    <n v="7"/>
    <n v="20.99019157307702"/>
    <n v="14.16406891859984"/>
    <x v="1"/>
    <x v="1"/>
  </r>
  <r>
    <x v="770"/>
    <n v="7"/>
    <n v="16.837399491827679"/>
    <n v="39.671584312690413"/>
    <x v="1"/>
    <x v="0"/>
  </r>
  <r>
    <x v="771"/>
    <n v="2"/>
    <n v="17.803906597322499"/>
    <n v="12.72740717005629"/>
    <x v="1"/>
    <x v="0"/>
  </r>
  <r>
    <x v="772"/>
    <n v="1"/>
    <n v="18.76219810639282"/>
    <n v="11.45716634130155"/>
    <x v="1"/>
    <x v="0"/>
  </r>
  <r>
    <x v="773"/>
    <n v="7"/>
    <n v="18.60631021941419"/>
    <n v="23.691236489557522"/>
    <x v="1"/>
    <x v="1"/>
  </r>
  <r>
    <x v="774"/>
    <n v="7"/>
    <n v="18.292968447682021"/>
    <n v="8.7346842154204758"/>
    <x v="1"/>
    <x v="0"/>
  </r>
  <r>
    <x v="775"/>
    <n v="4"/>
    <n v="17.355774684632578"/>
    <n v="22.75405483820639"/>
    <x v="1"/>
    <x v="0"/>
  </r>
  <r>
    <x v="776"/>
    <n v="4"/>
    <n v="17.30423397900795"/>
    <n v="1.97595592777094"/>
    <x v="1"/>
    <x v="0"/>
  </r>
  <r>
    <x v="777"/>
    <n v="1"/>
    <n v="16.9312029647697"/>
    <n v="12.14145921269783"/>
    <x v="1"/>
    <x v="0"/>
  </r>
  <r>
    <x v="778"/>
    <n v="1"/>
    <n v="18.04636387979539"/>
    <n v="10.61551812844046"/>
    <x v="1"/>
    <x v="0"/>
  </r>
  <r>
    <x v="779"/>
    <n v="5"/>
    <n v="21.07726562708292"/>
    <n v="18.433482507109641"/>
    <x v="1"/>
    <x v="0"/>
  </r>
  <r>
    <x v="780"/>
    <n v="5"/>
    <n v="17.052938465589971"/>
    <n v="4.1315365281906526"/>
    <x v="1"/>
    <x v="1"/>
  </r>
  <r>
    <x v="781"/>
    <n v="1"/>
    <n v="16.823025475391891"/>
    <n v="6.9602832853250476"/>
    <x v="1"/>
    <x v="1"/>
  </r>
  <r>
    <x v="782"/>
    <n v="4"/>
    <n v="16.826015267223109"/>
    <n v="22.115538423238899"/>
    <x v="1"/>
    <x v="0"/>
  </r>
  <r>
    <x v="783"/>
    <n v="3"/>
    <n v="17.304736478944701"/>
    <n v="17.163893890035311"/>
    <x v="1"/>
    <x v="0"/>
  </r>
  <r>
    <x v="784"/>
    <n v="2"/>
    <n v="18.800273869228288"/>
    <n v="12.25036439414801"/>
    <x v="1"/>
    <x v="0"/>
  </r>
  <r>
    <x v="785"/>
    <n v="4"/>
    <n v="17.61860354675532"/>
    <n v="32.635845865375749"/>
    <x v="1"/>
    <x v="0"/>
  </r>
  <r>
    <x v="786"/>
    <n v="4"/>
    <n v="16.761570402697391"/>
    <n v="2.755118305477513"/>
    <x v="1"/>
    <x v="0"/>
  </r>
  <r>
    <x v="787"/>
    <n v="1"/>
    <n v="18.785669392168352"/>
    <n v="3.9901451043891392"/>
    <x v="1"/>
    <x v="0"/>
  </r>
  <r>
    <x v="788"/>
    <n v="4"/>
    <n v="17.79190012608537"/>
    <n v="8.1155485474746278"/>
    <x v="1"/>
    <x v="0"/>
  </r>
  <r>
    <x v="789"/>
    <n v="7"/>
    <n v="19.206112490595469"/>
    <n v="13.628018579974929"/>
    <x v="1"/>
    <x v="0"/>
  </r>
  <r>
    <x v="790"/>
    <n v="4"/>
    <n v="17.574672927965381"/>
    <n v="15.642618286033141"/>
    <x v="1"/>
    <x v="0"/>
  </r>
  <r>
    <x v="791"/>
    <n v="7"/>
    <n v="18.086454472882181"/>
    <n v="29.459394523859849"/>
    <x v="1"/>
    <x v="0"/>
  </r>
  <r>
    <x v="792"/>
    <n v="7"/>
    <n v="17.284643564286441"/>
    <n v="19.181253383582369"/>
    <x v="1"/>
    <x v="0"/>
  </r>
  <r>
    <x v="793"/>
    <n v="5"/>
    <n v="16.187984065746519"/>
    <n v="2.502011060546689"/>
    <x v="1"/>
    <x v="0"/>
  </r>
  <r>
    <x v="794"/>
    <n v="3"/>
    <n v="20.806442954817989"/>
    <n v="1.89540996375051"/>
    <x v="1"/>
    <x v="1"/>
  </r>
  <r>
    <x v="795"/>
    <n v="6"/>
    <n v="18.407147824471089"/>
    <n v="12.736632739464209"/>
    <x v="1"/>
    <x v="0"/>
  </r>
  <r>
    <x v="796"/>
    <n v="7"/>
    <n v="17.61223401181222"/>
    <n v="25.959054098496321"/>
    <x v="1"/>
    <x v="0"/>
  </r>
  <r>
    <x v="797"/>
    <n v="5"/>
    <n v="16.854369940586341"/>
    <n v="1.23750274072621"/>
    <x v="1"/>
    <x v="1"/>
  </r>
  <r>
    <x v="797"/>
    <n v="4"/>
    <n v="25.060435915870411"/>
    <n v="9.3813299360733389"/>
    <x v="1"/>
    <x v="1"/>
  </r>
  <r>
    <x v="797"/>
    <n v="5"/>
    <n v="19.346202469850301"/>
    <n v="6.6273634296275912"/>
    <x v="1"/>
    <x v="0"/>
  </r>
  <r>
    <x v="798"/>
    <n v="1"/>
    <n v="16.010341856867051"/>
    <n v="15.217279139389319"/>
    <x v="1"/>
    <x v="0"/>
  </r>
  <r>
    <x v="799"/>
    <n v="4"/>
    <n v="19.318350893552481"/>
    <n v="10.259422428305809"/>
    <x v="1"/>
    <x v="1"/>
  </r>
  <r>
    <x v="800"/>
    <n v="4"/>
    <n v="18.79668789279426"/>
    <n v="31.994186883647259"/>
    <x v="1"/>
    <x v="0"/>
  </r>
  <r>
    <x v="801"/>
    <n v="7"/>
    <n v="17.420256029330609"/>
    <n v="33.006704616123791"/>
    <x v="1"/>
    <x v="0"/>
  </r>
  <r>
    <x v="802"/>
    <n v="1"/>
    <n v="18.79789456102225"/>
    <n v="1.2309197606482929"/>
    <x v="1"/>
    <x v="0"/>
  </r>
  <r>
    <x v="803"/>
    <n v="7"/>
    <n v="20.23649381676945"/>
    <n v="27.53193206282177"/>
    <x v="1"/>
    <x v="0"/>
  </r>
  <r>
    <x v="804"/>
    <n v="5"/>
    <n v="16.778517479150711"/>
    <n v="43.40937384293936"/>
    <x v="1"/>
    <x v="0"/>
  </r>
  <r>
    <x v="805"/>
    <n v="2"/>
    <n v="21.6853508918838"/>
    <n v="7.9855631738777699"/>
    <x v="1"/>
    <x v="1"/>
  </r>
  <r>
    <x v="806"/>
    <n v="7"/>
    <n v="19.126970814830109"/>
    <n v="25.076265686031721"/>
    <x v="1"/>
    <x v="0"/>
  </r>
  <r>
    <x v="807"/>
    <n v="7"/>
    <n v="22.59695415461972"/>
    <n v="33.496799513336803"/>
    <x v="1"/>
    <x v="0"/>
  </r>
  <r>
    <x v="808"/>
    <n v="2"/>
    <n v="17.41745843842158"/>
    <n v="4.2840066994019121"/>
    <x v="1"/>
    <x v="1"/>
  </r>
  <r>
    <x v="809"/>
    <n v="2"/>
    <n v="16.65250032228348"/>
    <n v="22.526147385037049"/>
    <x v="1"/>
    <x v="0"/>
  </r>
  <r>
    <x v="810"/>
    <n v="7"/>
    <n v="17.196385643301181"/>
    <n v="12.861323462474971"/>
    <x v="1"/>
    <x v="0"/>
  </r>
  <r>
    <x v="811"/>
    <n v="3"/>
    <n v="17.942191665588599"/>
    <n v="23.45294180809092"/>
    <x v="1"/>
    <x v="0"/>
  </r>
  <r>
    <x v="812"/>
    <n v="2"/>
    <n v="25.337492616952439"/>
    <n v="14.60858474200324"/>
    <x v="1"/>
    <x v="1"/>
  </r>
  <r>
    <x v="813"/>
    <n v="5"/>
    <n v="18.726843521108488"/>
    <n v="44.962414660124509"/>
    <x v="1"/>
    <x v="0"/>
  </r>
  <r>
    <x v="814"/>
    <n v="2"/>
    <n v="18.566471773110472"/>
    <n v="12.188619978051049"/>
    <x v="1"/>
    <x v="0"/>
  </r>
  <r>
    <x v="815"/>
    <n v="3"/>
    <n v="16.196565085306929"/>
    <n v="33.293750286666011"/>
    <x v="1"/>
    <x v="0"/>
  </r>
  <r>
    <x v="816"/>
    <n v="1"/>
    <n v="16.914232449457391"/>
    <n v="5.5952039479150946"/>
    <x v="1"/>
    <x v="1"/>
  </r>
  <r>
    <x v="817"/>
    <n v="6"/>
    <n v="21.272801194509871"/>
    <n v="28.1883878883955"/>
    <x v="1"/>
    <x v="0"/>
  </r>
  <r>
    <x v="818"/>
    <n v="4"/>
    <n v="23.242341476881052"/>
    <n v="18.461271731058901"/>
    <x v="1"/>
    <x v="0"/>
  </r>
  <r>
    <x v="819"/>
    <n v="1"/>
    <n v="20.538367289233602"/>
    <n v="34.77056301382261"/>
    <x v="1"/>
    <x v="1"/>
  </r>
  <r>
    <x v="820"/>
    <n v="5"/>
    <n v="19.287434426937271"/>
    <n v="0.89045026669247918"/>
    <x v="1"/>
    <x v="0"/>
  </r>
  <r>
    <x v="821"/>
    <n v="2"/>
    <n v="18.221071622640149"/>
    <n v="26.32016907743834"/>
    <x v="1"/>
    <x v="0"/>
  </r>
  <r>
    <x v="822"/>
    <n v="7"/>
    <n v="19.052414313640941"/>
    <n v="9.0680347720012158"/>
    <x v="1"/>
    <x v="1"/>
  </r>
  <r>
    <x v="823"/>
    <n v="5"/>
    <n v="17.978198945846461"/>
    <n v="25.647214623938002"/>
    <x v="1"/>
    <x v="0"/>
  </r>
  <r>
    <x v="824"/>
    <n v="4"/>
    <n v="20.835725480523632"/>
    <n v="34.479438067204029"/>
    <x v="1"/>
    <x v="0"/>
  </r>
  <r>
    <x v="825"/>
    <n v="1"/>
    <n v="21.69656912464173"/>
    <n v="27.786724820243041"/>
    <x v="1"/>
    <x v="1"/>
  </r>
  <r>
    <x v="826"/>
    <n v="5"/>
    <n v="17.358515818621051"/>
    <n v="32.099254996323488"/>
    <x v="1"/>
    <x v="1"/>
  </r>
  <r>
    <x v="827"/>
    <n v="2"/>
    <n v="17.399726314652199"/>
    <n v="5.3313948881033308"/>
    <x v="1"/>
    <x v="1"/>
  </r>
  <r>
    <x v="828"/>
    <n v="4"/>
    <n v="15.94007228302255"/>
    <n v="22.05779206475885"/>
    <x v="1"/>
    <x v="1"/>
  </r>
  <r>
    <x v="829"/>
    <n v="6"/>
    <n v="21.191122702593852"/>
    <n v="37.442002246488101"/>
    <x v="1"/>
    <x v="1"/>
  </r>
  <r>
    <x v="830"/>
    <n v="2"/>
    <n v="18.321952895373659"/>
    <n v="2.2625827695776799"/>
    <x v="1"/>
    <x v="0"/>
  </r>
  <r>
    <x v="831"/>
    <n v="2"/>
    <n v="19.18917116588916"/>
    <n v="6.751178908567077"/>
    <x v="1"/>
    <x v="0"/>
  </r>
  <r>
    <x v="832"/>
    <n v="5"/>
    <n v="15.63810877699216"/>
    <n v="55.235310725209949"/>
    <x v="1"/>
    <x v="0"/>
  </r>
  <r>
    <x v="833"/>
    <n v="1"/>
    <n v="18.009038053892159"/>
    <n v="12.208084113924439"/>
    <x v="1"/>
    <x v="0"/>
  </r>
  <r>
    <x v="834"/>
    <n v="5"/>
    <n v="18.300619561518349"/>
    <n v="25.205205446525351"/>
    <x v="1"/>
    <x v="1"/>
  </r>
  <r>
    <x v="835"/>
    <n v="3"/>
    <n v="16.706756233276099"/>
    <n v="28.548045343264061"/>
    <x v="1"/>
    <x v="0"/>
  </r>
  <r>
    <x v="836"/>
    <n v="1"/>
    <n v="20.440129873729521"/>
    <n v="18.38937478545477"/>
    <x v="1"/>
    <x v="0"/>
  </r>
  <r>
    <x v="837"/>
    <n v="7"/>
    <n v="18.7662621895693"/>
    <n v="3.1932839517017371"/>
    <x v="1"/>
    <x v="0"/>
  </r>
  <r>
    <x v="838"/>
    <n v="4"/>
    <n v="21.271277703123719"/>
    <n v="27.97906395384766"/>
    <x v="1"/>
    <x v="0"/>
  </r>
  <r>
    <x v="839"/>
    <n v="7"/>
    <n v="32.335583988982833"/>
    <n v="3.836252186975063"/>
    <x v="1"/>
    <x v="0"/>
  </r>
  <r>
    <x v="840"/>
    <n v="3"/>
    <n v="17.70603351413061"/>
    <n v="5.3834185202755194"/>
    <x v="1"/>
    <x v="0"/>
  </r>
  <r>
    <x v="841"/>
    <n v="6"/>
    <n v="24.05663175905028"/>
    <n v="8.6299439843045018"/>
    <x v="1"/>
    <x v="0"/>
  </r>
  <r>
    <x v="842"/>
    <n v="1"/>
    <n v="16.037100464185311"/>
    <n v="11.98849435860703"/>
    <x v="1"/>
    <x v="1"/>
  </r>
  <r>
    <x v="843"/>
    <n v="6"/>
    <n v="19.861444566746218"/>
    <n v="14.650203525861039"/>
    <x v="1"/>
    <x v="0"/>
  </r>
  <r>
    <x v="844"/>
    <n v="4"/>
    <n v="22.19163411428967"/>
    <n v="2.970729881845934"/>
    <x v="1"/>
    <x v="0"/>
  </r>
  <r>
    <x v="845"/>
    <n v="6"/>
    <n v="17.115956560050972"/>
    <n v="25.371462915242731"/>
    <x v="1"/>
    <x v="0"/>
  </r>
  <r>
    <x v="846"/>
    <n v="5"/>
    <n v="20.345374237621961"/>
    <n v="9.4454942163867521"/>
    <x v="1"/>
    <x v="0"/>
  </r>
  <r>
    <x v="847"/>
    <n v="1"/>
    <n v="16.883610245328939"/>
    <n v="6.3923484104876138E-2"/>
    <x v="1"/>
    <x v="0"/>
  </r>
  <r>
    <x v="848"/>
    <n v="4"/>
    <n v="19.668561246903181"/>
    <n v="4.9365339858789996"/>
    <x v="1"/>
    <x v="1"/>
  </r>
  <r>
    <x v="848"/>
    <n v="3"/>
    <n v="17.14502296610576"/>
    <n v="33.021883208334437"/>
    <x v="1"/>
    <x v="1"/>
  </r>
  <r>
    <x v="849"/>
    <n v="5"/>
    <n v="16.41269119414282"/>
    <n v="22.234559050946899"/>
    <x v="1"/>
    <x v="0"/>
  </r>
  <r>
    <x v="850"/>
    <n v="4"/>
    <n v="18.615346703523581"/>
    <n v="17.067078571243108"/>
    <x v="1"/>
    <x v="0"/>
  </r>
  <r>
    <x v="851"/>
    <n v="3"/>
    <n v="23.687688326076209"/>
    <n v="11.60023472140937"/>
    <x v="1"/>
    <x v="0"/>
  </r>
  <r>
    <x v="852"/>
    <n v="6"/>
    <n v="18.30874483474917"/>
    <n v="18.479039374752919"/>
    <x v="1"/>
    <x v="0"/>
  </r>
  <r>
    <x v="853"/>
    <n v="2"/>
    <n v="16.333397989580611"/>
    <n v="6.091245419091198"/>
    <x v="1"/>
    <x v="0"/>
  </r>
  <r>
    <x v="854"/>
    <n v="1"/>
    <n v="17.182198558010271"/>
    <n v="35.463453499655458"/>
    <x v="1"/>
    <x v="1"/>
  </r>
  <r>
    <x v="855"/>
    <n v="5"/>
    <n v="17.608594437764829"/>
    <n v="35.51790643955524"/>
    <x v="1"/>
    <x v="0"/>
  </r>
  <r>
    <x v="856"/>
    <n v="5"/>
    <n v="25.922562518509171"/>
    <n v="27.16421568917011"/>
    <x v="1"/>
    <x v="0"/>
  </r>
  <r>
    <x v="857"/>
    <n v="7"/>
    <n v="20.488418375557131"/>
    <n v="4.1419312300351621"/>
    <x v="1"/>
    <x v="0"/>
  </r>
  <r>
    <x v="858"/>
    <n v="2"/>
    <n v="21.503035875223411"/>
    <n v="6.1061398484967366"/>
    <x v="1"/>
    <x v="0"/>
  </r>
  <r>
    <x v="859"/>
    <n v="1"/>
    <n v="16.3995768658488"/>
    <n v="13.922764533946999"/>
    <x v="1"/>
    <x v="1"/>
  </r>
  <r>
    <x v="860"/>
    <n v="4"/>
    <n v="19.103976246973652"/>
    <n v="33.985605312112213"/>
    <x v="1"/>
    <x v="0"/>
  </r>
  <r>
    <x v="861"/>
    <n v="6"/>
    <n v="16.244284637089589"/>
    <n v="8.942427105220947"/>
    <x v="1"/>
    <x v="0"/>
  </r>
  <r>
    <x v="862"/>
    <n v="7"/>
    <n v="18.133765549286871"/>
    <n v="16.86083338725869"/>
    <x v="1"/>
    <x v="0"/>
  </r>
  <r>
    <x v="863"/>
    <n v="7"/>
    <n v="17.671573245306831"/>
    <n v="22.700106141561601"/>
    <x v="1"/>
    <x v="1"/>
  </r>
  <r>
    <x v="864"/>
    <n v="7"/>
    <n v="17.88935604618187"/>
    <n v="20.759587471534768"/>
    <x v="1"/>
    <x v="0"/>
  </r>
  <r>
    <x v="865"/>
    <n v="1"/>
    <n v="18.828895823850971"/>
    <n v="27.09705677154037"/>
    <x v="1"/>
    <x v="0"/>
  </r>
  <r>
    <x v="866"/>
    <n v="2"/>
    <n v="17.68896618409347"/>
    <n v="14.793206333575361"/>
    <x v="1"/>
    <x v="0"/>
  </r>
  <r>
    <x v="867"/>
    <n v="1"/>
    <n v="16.859837920112621"/>
    <n v="38.337836456591617"/>
    <x v="1"/>
    <x v="0"/>
  </r>
  <r>
    <x v="868"/>
    <n v="6"/>
    <n v="19.87220153186254"/>
    <n v="12.12285592860259"/>
    <x v="1"/>
    <x v="1"/>
  </r>
  <r>
    <x v="869"/>
    <n v="6"/>
    <n v="18.90199228449746"/>
    <n v="33.280391179340867"/>
    <x v="1"/>
    <x v="1"/>
  </r>
  <r>
    <x v="869"/>
    <n v="5"/>
    <n v="19.42666603551444"/>
    <n v="18.30957526666295"/>
    <x v="1"/>
    <x v="1"/>
  </r>
  <r>
    <x v="870"/>
    <n v="3"/>
    <n v="17.347851570999431"/>
    <n v="8.3477035031138449"/>
    <x v="1"/>
    <x v="1"/>
  </r>
  <r>
    <x v="871"/>
    <n v="1"/>
    <n v="17.18065279162138"/>
    <n v="20.099775459025881"/>
    <x v="1"/>
    <x v="0"/>
  </r>
  <r>
    <x v="872"/>
    <n v="1"/>
    <n v="19.67903611053945"/>
    <n v="5.9141235984623108"/>
    <x v="1"/>
    <x v="0"/>
  </r>
  <r>
    <x v="873"/>
    <n v="2"/>
    <n v="19.14967896110738"/>
    <n v="4.5692083519508628"/>
    <x v="1"/>
    <x v="0"/>
  </r>
  <r>
    <x v="874"/>
    <n v="6"/>
    <n v="18.69450713359085"/>
    <n v="7.6534673350403164"/>
    <x v="1"/>
    <x v="1"/>
  </r>
  <r>
    <x v="875"/>
    <n v="6"/>
    <n v="20.395302162006651"/>
    <n v="21.52716198379925"/>
    <x v="1"/>
    <x v="1"/>
  </r>
  <r>
    <x v="876"/>
    <n v="5"/>
    <n v="19.438061028021611"/>
    <n v="17.353831438115879"/>
    <x v="1"/>
    <x v="1"/>
  </r>
  <r>
    <x v="877"/>
    <n v="4"/>
    <n v="18.16988607611707"/>
    <n v="21.91947409696667"/>
    <x v="1"/>
    <x v="0"/>
  </r>
  <r>
    <x v="878"/>
    <n v="5"/>
    <n v="19.600134315679281"/>
    <n v="29.216680237722461"/>
    <x v="1"/>
    <x v="0"/>
  </r>
  <r>
    <x v="879"/>
    <n v="6"/>
    <n v="20.84079019409446"/>
    <n v="26.791773517495461"/>
    <x v="1"/>
    <x v="0"/>
  </r>
  <r>
    <x v="880"/>
    <n v="2"/>
    <n v="16.228745681030869"/>
    <n v="22.6655472201011"/>
    <x v="1"/>
    <x v="1"/>
  </r>
  <r>
    <x v="881"/>
    <n v="1"/>
    <n v="18.49045594425818"/>
    <n v="18.836661741732751"/>
    <x v="1"/>
    <x v="0"/>
  </r>
  <r>
    <x v="882"/>
    <n v="5"/>
    <n v="18.797897454402531"/>
    <n v="8.3446649166054474"/>
    <x v="1"/>
    <x v="0"/>
  </r>
  <r>
    <x v="883"/>
    <n v="2"/>
    <n v="16.996534688939871"/>
    <n v="5.0419582699164209"/>
    <x v="1"/>
    <x v="0"/>
  </r>
  <r>
    <x v="884"/>
    <n v="5"/>
    <n v="19.57649849486392"/>
    <n v="26.715819046151751"/>
    <x v="1"/>
    <x v="0"/>
  </r>
  <r>
    <x v="885"/>
    <n v="5"/>
    <n v="16.338351911786699"/>
    <n v="20.31925103409958"/>
    <x v="1"/>
    <x v="1"/>
  </r>
  <r>
    <x v="886"/>
    <n v="3"/>
    <n v="17.916516491846789"/>
    <n v="15.044747187512749"/>
    <x v="1"/>
    <x v="1"/>
  </r>
  <r>
    <x v="887"/>
    <n v="2"/>
    <n v="18.27588979933531"/>
    <n v="39.322566999562"/>
    <x v="1"/>
    <x v="0"/>
  </r>
  <r>
    <x v="888"/>
    <n v="7"/>
    <n v="29.255433151728059"/>
    <n v="3.2987541698403722"/>
    <x v="1"/>
    <x v="0"/>
  </r>
  <r>
    <x v="889"/>
    <n v="7"/>
    <n v="17.030674557105371"/>
    <n v="3.4431109115984899"/>
    <x v="1"/>
    <x v="0"/>
  </r>
  <r>
    <x v="890"/>
    <n v="1"/>
    <n v="22.47383184836049"/>
    <n v="0.2963746110855574"/>
    <x v="1"/>
    <x v="0"/>
  </r>
  <r>
    <x v="891"/>
    <n v="2"/>
    <n v="15.798918596872079"/>
    <n v="7.0103918424731457"/>
    <x v="1"/>
    <x v="0"/>
  </r>
  <r>
    <x v="892"/>
    <n v="5"/>
    <n v="21.045141397561299"/>
    <n v="13.10161245564295"/>
    <x v="1"/>
    <x v="0"/>
  </r>
  <r>
    <x v="893"/>
    <n v="1"/>
    <n v="26.81509347925385"/>
    <n v="5.2764160898100396"/>
    <x v="1"/>
    <x v="0"/>
  </r>
  <r>
    <x v="894"/>
    <n v="7"/>
    <n v="24.219593946029519"/>
    <n v="16.708774535528249"/>
    <x v="1"/>
    <x v="1"/>
  </r>
  <r>
    <x v="895"/>
    <n v="2"/>
    <n v="19.575760576208921"/>
    <n v="13.653767565001949"/>
    <x v="1"/>
    <x v="0"/>
  </r>
  <r>
    <x v="896"/>
    <n v="7"/>
    <n v="17.15765657931939"/>
    <n v="13.400755902607051"/>
    <x v="1"/>
    <x v="0"/>
  </r>
  <r>
    <x v="897"/>
    <n v="7"/>
    <n v="17.482945951931821"/>
    <n v="10.4332228080945"/>
    <x v="1"/>
    <x v="0"/>
  </r>
  <r>
    <x v="898"/>
    <n v="3"/>
    <n v="22.260306841831039"/>
    <n v="18.53641008507876"/>
    <x v="1"/>
    <x v="0"/>
  </r>
  <r>
    <x v="899"/>
    <n v="1"/>
    <n v="18.293873579776861"/>
    <n v="31.817395176305709"/>
    <x v="1"/>
    <x v="0"/>
  </r>
  <r>
    <x v="900"/>
    <n v="1"/>
    <n v="17.147915314515199"/>
    <n v="29.85585027601525"/>
    <x v="1"/>
    <x v="0"/>
  </r>
  <r>
    <x v="901"/>
    <n v="6"/>
    <n v="19.985888146267779"/>
    <n v="26.857207459891828"/>
    <x v="1"/>
    <x v="0"/>
  </r>
  <r>
    <x v="902"/>
    <n v="7"/>
    <n v="17.788800206377111"/>
    <n v="13.25503291007208"/>
    <x v="1"/>
    <x v="0"/>
  </r>
  <r>
    <x v="903"/>
    <n v="3"/>
    <n v="17.270664168743149"/>
    <n v="35.452679672827067"/>
    <x v="1"/>
    <x v="1"/>
  </r>
  <r>
    <x v="904"/>
    <n v="4"/>
    <n v="19.409904363941251"/>
    <n v="39.09389409916794"/>
    <x v="1"/>
    <x v="0"/>
  </r>
  <r>
    <x v="905"/>
    <n v="1"/>
    <n v="20.971706191756901"/>
    <n v="16.629007433180959"/>
    <x v="1"/>
    <x v="0"/>
  </r>
  <r>
    <x v="906"/>
    <n v="1"/>
    <n v="20.72028374444486"/>
    <n v="26.824769842827219"/>
    <x v="1"/>
    <x v="0"/>
  </r>
  <r>
    <x v="907"/>
    <n v="1"/>
    <n v="20.197015567394441"/>
    <n v="29.12542453091039"/>
    <x v="1"/>
    <x v="1"/>
  </r>
  <r>
    <x v="908"/>
    <n v="6"/>
    <n v="17.638977539051091"/>
    <n v="11.62923393091747"/>
    <x v="1"/>
    <x v="0"/>
  </r>
  <r>
    <x v="909"/>
    <n v="1"/>
    <n v="17.924744839963669"/>
    <n v="15.451215804219711"/>
    <x v="1"/>
    <x v="0"/>
  </r>
  <r>
    <x v="910"/>
    <n v="4"/>
    <n v="20.82318110051564"/>
    <n v="8.9540931180041099"/>
    <x v="1"/>
    <x v="1"/>
  </r>
  <r>
    <x v="911"/>
    <n v="1"/>
    <n v="20.590909545227941"/>
    <n v="17.305613302589801"/>
    <x v="1"/>
    <x v="0"/>
  </r>
  <r>
    <x v="912"/>
    <n v="5"/>
    <n v="21.369529067895161"/>
    <n v="25.513404551907229"/>
    <x v="1"/>
    <x v="0"/>
  </r>
  <r>
    <x v="913"/>
    <n v="2"/>
    <n v="17.236793840326531"/>
    <n v="22.656808204028639"/>
    <x v="1"/>
    <x v="0"/>
  </r>
  <r>
    <x v="914"/>
    <n v="7"/>
    <n v="19.309365279285259"/>
    <n v="18.044591535276169"/>
    <x v="1"/>
    <x v="1"/>
  </r>
  <r>
    <x v="915"/>
    <n v="1"/>
    <n v="19.092516752850649"/>
    <n v="16.250350672816349"/>
    <x v="1"/>
    <x v="1"/>
  </r>
  <r>
    <x v="915"/>
    <n v="4"/>
    <n v="16.968390335856501"/>
    <n v="20.81299339560687"/>
    <x v="1"/>
    <x v="0"/>
  </r>
  <r>
    <x v="916"/>
    <n v="2"/>
    <n v="19.660647835144282"/>
    <n v="28.31773550930907"/>
    <x v="1"/>
    <x v="0"/>
  </r>
  <r>
    <x v="917"/>
    <n v="4"/>
    <n v="16.849384242376171"/>
    <n v="22.767766302899641"/>
    <x v="1"/>
    <x v="1"/>
  </r>
  <r>
    <x v="918"/>
    <n v="5"/>
    <n v="16.9868027013759"/>
    <n v="23.86312222457228"/>
    <x v="1"/>
    <x v="0"/>
  </r>
  <r>
    <x v="919"/>
    <n v="7"/>
    <n v="19.145209597304191"/>
    <n v="53.810921359202872"/>
    <x v="1"/>
    <x v="0"/>
  </r>
  <r>
    <x v="920"/>
    <n v="4"/>
    <n v="18.09809246845095"/>
    <n v="9.6922236465656511"/>
    <x v="1"/>
    <x v="1"/>
  </r>
  <r>
    <x v="921"/>
    <n v="7"/>
    <n v="15.73124268280444"/>
    <n v="1.7615021385354941"/>
    <x v="1"/>
    <x v="0"/>
  </r>
  <r>
    <x v="922"/>
    <n v="6"/>
    <n v="16.65956205782178"/>
    <n v="10.966302266918319"/>
    <x v="1"/>
    <x v="1"/>
  </r>
  <r>
    <x v="923"/>
    <n v="4"/>
    <n v="18.870769580268021"/>
    <n v="10.81999323440612"/>
    <x v="1"/>
    <x v="0"/>
  </r>
  <r>
    <x v="924"/>
    <n v="7"/>
    <n v="18.792204385647551"/>
    <n v="43.118138910820853"/>
    <x v="1"/>
    <x v="1"/>
  </r>
  <r>
    <x v="925"/>
    <n v="3"/>
    <n v="16.550742103689839"/>
    <n v="13.445353524862799"/>
    <x v="1"/>
    <x v="1"/>
  </r>
  <r>
    <x v="926"/>
    <n v="1"/>
    <n v="16.725761302532931"/>
    <n v="11.69608972732869"/>
    <x v="1"/>
    <x v="1"/>
  </r>
  <r>
    <x v="927"/>
    <n v="1"/>
    <n v="18.376448332487179"/>
    <n v="16.83699089023207"/>
    <x v="1"/>
    <x v="1"/>
  </r>
  <r>
    <x v="928"/>
    <n v="4"/>
    <n v="21.34077412966181"/>
    <n v="8.9751368745052638"/>
    <x v="1"/>
    <x v="0"/>
  </r>
  <r>
    <x v="929"/>
    <n v="1"/>
    <n v="17.664121874122639"/>
    <n v="18.62182524994963"/>
    <x v="1"/>
    <x v="0"/>
  </r>
  <r>
    <x v="930"/>
    <n v="7"/>
    <n v="18.67082383235925"/>
    <n v="12.971490637863189"/>
    <x v="1"/>
    <x v="1"/>
  </r>
  <r>
    <x v="931"/>
    <n v="1"/>
    <n v="17.804553427100942"/>
    <n v="32.755768271166957"/>
    <x v="1"/>
    <x v="1"/>
  </r>
  <r>
    <x v="932"/>
    <n v="3"/>
    <n v="19.300380358408741"/>
    <n v="4.2371320216195549"/>
    <x v="1"/>
    <x v="0"/>
  </r>
  <r>
    <x v="933"/>
    <n v="2"/>
    <n v="23.569369839585459"/>
    <n v="18.054787787883502"/>
    <x v="1"/>
    <x v="0"/>
  </r>
  <r>
    <x v="934"/>
    <n v="3"/>
    <n v="17.712464229694749"/>
    <n v="23.60596308049978"/>
    <x v="1"/>
    <x v="0"/>
  </r>
  <r>
    <x v="935"/>
    <n v="2"/>
    <n v="17.900250581947059"/>
    <n v="27.782792708519722"/>
    <x v="1"/>
    <x v="0"/>
  </r>
  <r>
    <x v="936"/>
    <n v="5"/>
    <n v="16.768860840459482"/>
    <n v="31.727180766471839"/>
    <x v="1"/>
    <x v="0"/>
  </r>
  <r>
    <x v="937"/>
    <n v="3"/>
    <n v="16.459191826412429"/>
    <n v="2.684191628877949"/>
    <x v="1"/>
    <x v="1"/>
  </r>
  <r>
    <x v="938"/>
    <n v="6"/>
    <n v="17.815151756815851"/>
    <n v="19.77312587288165"/>
    <x v="1"/>
    <x v="1"/>
  </r>
  <r>
    <x v="939"/>
    <n v="6"/>
    <n v="17.625742759183471"/>
    <n v="5.9407868459120614"/>
    <x v="1"/>
    <x v="0"/>
  </r>
  <r>
    <x v="940"/>
    <n v="7"/>
    <n v="16.988019887819561"/>
    <n v="0.79478298640356471"/>
    <x v="1"/>
    <x v="0"/>
  </r>
  <r>
    <x v="941"/>
    <n v="4"/>
    <n v="21.125821478079828"/>
    <n v="3.296009859234569"/>
    <x v="1"/>
    <x v="0"/>
  </r>
  <r>
    <x v="942"/>
    <n v="4"/>
    <n v="18.34483145571625"/>
    <n v="10.44575433538173"/>
    <x v="1"/>
    <x v="1"/>
  </r>
  <r>
    <x v="943"/>
    <n v="7"/>
    <n v="18.688869560378439"/>
    <n v="20.31689592410612"/>
    <x v="1"/>
    <x v="0"/>
  </r>
  <r>
    <x v="944"/>
    <n v="4"/>
    <n v="16.93800581763637"/>
    <n v="28.050806680128911"/>
    <x v="1"/>
    <x v="0"/>
  </r>
  <r>
    <x v="945"/>
    <n v="3"/>
    <n v="23.15770996027755"/>
    <n v="19.135028946618949"/>
    <x v="1"/>
    <x v="0"/>
  </r>
  <r>
    <x v="946"/>
    <n v="6"/>
    <n v="20.054532309714279"/>
    <n v="45.581185133728013"/>
    <x v="1"/>
    <x v="0"/>
  </r>
  <r>
    <x v="947"/>
    <n v="7"/>
    <n v="15.727152825302349"/>
    <n v="27.850878484089581"/>
    <x v="1"/>
    <x v="0"/>
  </r>
  <r>
    <x v="948"/>
    <n v="1"/>
    <n v="19.161289130457849"/>
    <n v="9.2193379925034851"/>
    <x v="1"/>
    <x v="1"/>
  </r>
  <r>
    <x v="948"/>
    <n v="5"/>
    <n v="16.78226203329924"/>
    <n v="10.051297479942839"/>
    <x v="1"/>
    <x v="1"/>
  </r>
  <r>
    <x v="949"/>
    <n v="7"/>
    <n v="16.750873466802421"/>
    <n v="24.655221158140261"/>
    <x v="1"/>
    <x v="1"/>
  </r>
  <r>
    <x v="950"/>
    <n v="7"/>
    <n v="19.672194214743811"/>
    <n v="29.16458989425939"/>
    <x v="1"/>
    <x v="1"/>
  </r>
  <r>
    <x v="951"/>
    <n v="5"/>
    <n v="18.13454600553969"/>
    <n v="36.4304037288356"/>
    <x v="1"/>
    <x v="1"/>
  </r>
  <r>
    <x v="952"/>
    <n v="3"/>
    <n v="22.7992970839008"/>
    <n v="27.45263474622389"/>
    <x v="1"/>
    <x v="1"/>
  </r>
  <r>
    <x v="953"/>
    <n v="1"/>
    <n v="22.03001006881664"/>
    <n v="12.662652669189381"/>
    <x v="1"/>
    <x v="0"/>
  </r>
  <r>
    <x v="954"/>
    <n v="3"/>
    <n v="17.15166325172903"/>
    <n v="6.396564870109767"/>
    <x v="1"/>
    <x v="0"/>
  </r>
  <r>
    <x v="955"/>
    <n v="2"/>
    <n v="20.666353319423269"/>
    <n v="2.733363304375624"/>
    <x v="1"/>
    <x v="0"/>
  </r>
  <r>
    <x v="956"/>
    <n v="5"/>
    <n v="19.316030134960659"/>
    <n v="9.1259970067423488"/>
    <x v="1"/>
    <x v="0"/>
  </r>
  <r>
    <x v="957"/>
    <n v="4"/>
    <n v="19.08668220638901"/>
    <n v="19.963397045528321"/>
    <x v="1"/>
    <x v="0"/>
  </r>
  <r>
    <x v="958"/>
    <n v="6"/>
    <n v="20.359837350350219"/>
    <n v="21.51629705414058"/>
    <x v="1"/>
    <x v="0"/>
  </r>
  <r>
    <x v="959"/>
    <n v="1"/>
    <n v="17.540651906913041"/>
    <n v="12.293921564244121"/>
    <x v="1"/>
    <x v="0"/>
  </r>
  <r>
    <x v="960"/>
    <n v="2"/>
    <n v="17.630529333529729"/>
    <n v="5.7728643588255242"/>
    <x v="1"/>
    <x v="0"/>
  </r>
  <r>
    <x v="961"/>
    <n v="7"/>
    <n v="19.177100424360781"/>
    <n v="8.334687749413785"/>
    <x v="1"/>
    <x v="0"/>
  </r>
  <r>
    <x v="962"/>
    <n v="5"/>
    <n v="20.56769907009247"/>
    <n v="6.134394879594403"/>
    <x v="1"/>
    <x v="0"/>
  </r>
  <r>
    <x v="963"/>
    <n v="5"/>
    <n v="18.627115488930851"/>
    <n v="23.920804851176239"/>
    <x v="1"/>
    <x v="0"/>
  </r>
  <r>
    <x v="964"/>
    <n v="5"/>
    <n v="19.04672677196077"/>
    <n v="15.521403358144161"/>
    <x v="1"/>
    <x v="1"/>
  </r>
  <r>
    <x v="965"/>
    <n v="5"/>
    <n v="21.029756794261189"/>
    <n v="47.783925519958927"/>
    <x v="1"/>
    <x v="0"/>
  </r>
  <r>
    <x v="966"/>
    <n v="4"/>
    <n v="16.92896699121863"/>
    <n v="4.0465134930849764"/>
    <x v="1"/>
    <x v="0"/>
  </r>
  <r>
    <x v="967"/>
    <n v="3"/>
    <n v="17.199870247524981"/>
    <n v="13.374412405558919"/>
    <x v="1"/>
    <x v="1"/>
  </r>
  <r>
    <x v="968"/>
    <n v="2"/>
    <n v="22.110094395919049"/>
    <n v="20.614626120599581"/>
    <x v="1"/>
    <x v="0"/>
  </r>
  <r>
    <x v="969"/>
    <n v="3"/>
    <n v="17.7905066990526"/>
    <n v="6.6593049192046578"/>
    <x v="1"/>
    <x v="0"/>
  </r>
  <r>
    <x v="970"/>
    <n v="1"/>
    <n v="19.586505322260781"/>
    <n v="36.697981433161686"/>
    <x v="1"/>
    <x v="0"/>
  </r>
  <r>
    <x v="971"/>
    <n v="5"/>
    <n v="17.0332652209879"/>
    <n v="4.7582522423674831"/>
    <x v="1"/>
    <x v="0"/>
  </r>
  <r>
    <x v="972"/>
    <n v="5"/>
    <n v="18.184163442572281"/>
    <n v="4.0510329176221767"/>
    <x v="1"/>
    <x v="1"/>
  </r>
  <r>
    <x v="973"/>
    <n v="1"/>
    <n v="16.883603202421391"/>
    <n v="15.022862329670019"/>
    <x v="1"/>
    <x v="0"/>
  </r>
  <r>
    <x v="974"/>
    <n v="7"/>
    <n v="16.474938333085319"/>
    <n v="14.668708912583829"/>
    <x v="1"/>
    <x v="0"/>
  </r>
  <r>
    <x v="975"/>
    <n v="3"/>
    <n v="24.070807121557461"/>
    <n v="2.157021396435074"/>
    <x v="1"/>
    <x v="0"/>
  </r>
  <r>
    <x v="976"/>
    <n v="7"/>
    <n v="17.035538551668662"/>
    <n v="14.56961448039481"/>
    <x v="1"/>
    <x v="0"/>
  </r>
  <r>
    <x v="977"/>
    <n v="5"/>
    <n v="19.93209385122119"/>
    <n v="28.482785840576209"/>
    <x v="1"/>
    <x v="1"/>
  </r>
  <r>
    <x v="978"/>
    <n v="6"/>
    <n v="17.57802319669505"/>
    <n v="26.633756579567748"/>
    <x v="1"/>
    <x v="0"/>
  </r>
  <r>
    <x v="979"/>
    <n v="2"/>
    <n v="19.382306382641939"/>
    <n v="25.57489700684166"/>
    <x v="1"/>
    <x v="0"/>
  </r>
  <r>
    <x v="980"/>
    <n v="5"/>
    <n v="19.140745576373259"/>
    <n v="23.1890692065314"/>
    <x v="1"/>
    <x v="0"/>
  </r>
  <r>
    <x v="981"/>
    <n v="7"/>
    <n v="23.430509517137111"/>
    <n v="10.9470887142433"/>
    <x v="1"/>
    <x v="0"/>
  </r>
  <r>
    <x v="982"/>
    <n v="7"/>
    <n v="19.05995238057027"/>
    <n v="3.9035123643520042"/>
    <x v="1"/>
    <x v="0"/>
  </r>
  <r>
    <x v="983"/>
    <n v="7"/>
    <n v="24.451884348580428"/>
    <n v="15.515184169767551"/>
    <x v="1"/>
    <x v="0"/>
  </r>
  <r>
    <x v="984"/>
    <n v="4"/>
    <n v="18.387177577815411"/>
    <n v="25.180139569250741"/>
    <x v="1"/>
    <x v="1"/>
  </r>
  <r>
    <x v="985"/>
    <n v="7"/>
    <n v="18.685391498627538"/>
    <n v="23.26518809638171"/>
    <x v="1"/>
    <x v="0"/>
  </r>
  <r>
    <x v="986"/>
    <n v="5"/>
    <n v="21.704594916285881"/>
    <n v="8.5907016167046031"/>
    <x v="1"/>
    <x v="0"/>
  </r>
  <r>
    <x v="987"/>
    <n v="4"/>
    <n v="16.827856255131671"/>
    <n v="20.365287046226818"/>
    <x v="1"/>
    <x v="1"/>
  </r>
  <r>
    <x v="988"/>
    <n v="3"/>
    <n v="21.305555216372991"/>
    <n v="83.829972954699215"/>
    <x v="2"/>
    <x v="1"/>
  </r>
  <r>
    <x v="989"/>
    <n v="3"/>
    <n v="26.919090267809221"/>
    <n v="14.238744540722481"/>
    <x v="2"/>
    <x v="0"/>
  </r>
  <r>
    <x v="990"/>
    <n v="5"/>
    <n v="21.13923221336406"/>
    <n v="4.33416307931682"/>
    <x v="2"/>
    <x v="1"/>
  </r>
  <r>
    <x v="991"/>
    <n v="4"/>
    <n v="28.71061450177486"/>
    <n v="26.412942465406321"/>
    <x v="2"/>
    <x v="0"/>
  </r>
  <r>
    <x v="992"/>
    <n v="3"/>
    <n v="18.988810815735299"/>
    <n v="21.2961465685236"/>
    <x v="2"/>
    <x v="0"/>
  </r>
  <r>
    <x v="993"/>
    <n v="7"/>
    <n v="18.732136361372419"/>
    <n v="43.775931048313353"/>
    <x v="2"/>
    <x v="1"/>
  </r>
  <r>
    <x v="994"/>
    <n v="2"/>
    <n v="18.564477703047139"/>
    <n v="33.455346821763392"/>
    <x v="2"/>
    <x v="1"/>
  </r>
  <r>
    <x v="995"/>
    <n v="4"/>
    <n v="18.963343457112511"/>
    <n v="62.167136054175558"/>
    <x v="2"/>
    <x v="1"/>
  </r>
  <r>
    <x v="996"/>
    <n v="2"/>
    <n v="17.919281502282779"/>
    <n v="14.65126010165946"/>
    <x v="2"/>
    <x v="0"/>
  </r>
  <r>
    <x v="997"/>
    <n v="7"/>
    <n v="20.886959658458998"/>
    <n v="1.7806508189627941"/>
    <x v="2"/>
    <x v="0"/>
  </r>
  <r>
    <x v="998"/>
    <n v="1"/>
    <n v="17.68441730061166"/>
    <n v="5.9727323571281694"/>
    <x v="2"/>
    <x v="1"/>
  </r>
  <r>
    <x v="999"/>
    <n v="4"/>
    <n v="17.23146127385856"/>
    <n v="59.832377436587286"/>
    <x v="2"/>
    <x v="0"/>
  </r>
  <r>
    <x v="1000"/>
    <n v="5"/>
    <n v="25.45505469190427"/>
    <n v="36.154991915919886"/>
    <x v="2"/>
    <x v="0"/>
  </r>
  <r>
    <x v="1001"/>
    <n v="3"/>
    <n v="26.333243959661441"/>
    <n v="34.111387680578012"/>
    <x v="2"/>
    <x v="0"/>
  </r>
  <r>
    <x v="1002"/>
    <n v="7"/>
    <n v="19.976382416559051"/>
    <n v="38.816901853883913"/>
    <x v="2"/>
    <x v="1"/>
  </r>
  <r>
    <x v="1003"/>
    <n v="3"/>
    <n v="21.689151187784852"/>
    <n v="0.17389390379512551"/>
    <x v="2"/>
    <x v="0"/>
  </r>
  <r>
    <x v="1004"/>
    <n v="2"/>
    <n v="19.897839561550299"/>
    <n v="5.0409604948675977"/>
    <x v="2"/>
    <x v="0"/>
  </r>
  <r>
    <x v="1005"/>
    <n v="5"/>
    <n v="21.68170087610477"/>
    <n v="15.11256315108996"/>
    <x v="2"/>
    <x v="1"/>
  </r>
  <r>
    <x v="1006"/>
    <n v="5"/>
    <n v="17.980642874704859"/>
    <n v="15.05938784446445"/>
    <x v="2"/>
    <x v="1"/>
  </r>
  <r>
    <x v="1007"/>
    <n v="4"/>
    <n v="26.250728519679161"/>
    <n v="6.6610195115604256"/>
    <x v="2"/>
    <x v="1"/>
  </r>
  <r>
    <x v="1008"/>
    <n v="5"/>
    <n v="20.441170020465751"/>
    <n v="51.285396121621432"/>
    <x v="2"/>
    <x v="0"/>
  </r>
  <r>
    <x v="1009"/>
    <n v="7"/>
    <n v="30.203873903642751"/>
    <n v="6.6358794886742061"/>
    <x v="2"/>
    <x v="1"/>
  </r>
  <r>
    <x v="1010"/>
    <n v="5"/>
    <n v="20.86835446203105"/>
    <n v="3.964147805965919"/>
    <x v="2"/>
    <x v="0"/>
  </r>
  <r>
    <x v="1011"/>
    <n v="7"/>
    <n v="18.424439345558302"/>
    <n v="24.212206670863271"/>
    <x v="2"/>
    <x v="1"/>
  </r>
  <r>
    <x v="1012"/>
    <n v="1"/>
    <n v="20.727044493297711"/>
    <n v="61.197790155259213"/>
    <x v="2"/>
    <x v="1"/>
  </r>
  <r>
    <x v="1013"/>
    <n v="2"/>
    <n v="22.510576424542752"/>
    <n v="18.489978831343759"/>
    <x v="2"/>
    <x v="0"/>
  </r>
  <r>
    <x v="1014"/>
    <n v="6"/>
    <n v="17.414462055689739"/>
    <n v="16.526854720514081"/>
    <x v="2"/>
    <x v="0"/>
  </r>
  <r>
    <x v="1015"/>
    <n v="4"/>
    <n v="18.549748450457329"/>
    <n v="6.108190485869784"/>
    <x v="2"/>
    <x v="1"/>
  </r>
  <r>
    <x v="1016"/>
    <n v="4"/>
    <n v="21.33936205729702"/>
    <n v="11.33896606710065"/>
    <x v="2"/>
    <x v="0"/>
  </r>
  <r>
    <x v="1017"/>
    <n v="6"/>
    <n v="38.233042169173807"/>
    <n v="34.660465098397253"/>
    <x v="2"/>
    <x v="0"/>
  </r>
  <r>
    <x v="1018"/>
    <n v="6"/>
    <n v="20.41312405129176"/>
    <n v="26.178658457628352"/>
    <x v="2"/>
    <x v="1"/>
  </r>
  <r>
    <x v="1019"/>
    <n v="1"/>
    <n v="22.146758565203331"/>
    <n v="53.010937146262037"/>
    <x v="2"/>
    <x v="1"/>
  </r>
  <r>
    <x v="1020"/>
    <n v="1"/>
    <n v="17.285362507408099"/>
    <n v="33.100080167439813"/>
    <x v="2"/>
    <x v="1"/>
  </r>
  <r>
    <x v="1021"/>
    <n v="1"/>
    <n v="19.613182025429818"/>
    <n v="57.140311096446503"/>
    <x v="2"/>
    <x v="1"/>
  </r>
  <r>
    <x v="1022"/>
    <n v="6"/>
    <n v="25.052840315521859"/>
    <n v="35.178859260698971"/>
    <x v="2"/>
    <x v="0"/>
  </r>
  <r>
    <x v="1023"/>
    <n v="3"/>
    <n v="25.526295797348428"/>
    <n v="42.493752663502519"/>
    <x v="2"/>
    <x v="1"/>
  </r>
  <r>
    <x v="1024"/>
    <n v="6"/>
    <n v="26.256139527648251"/>
    <n v="37.357817051434132"/>
    <x v="2"/>
    <x v="0"/>
  </r>
  <r>
    <x v="1025"/>
    <n v="5"/>
    <n v="20.26162562979485"/>
    <n v="40.929140108023027"/>
    <x v="2"/>
    <x v="1"/>
  </r>
  <r>
    <x v="1026"/>
    <n v="3"/>
    <n v="23.982390456259768"/>
    <n v="32.401830966717057"/>
    <x v="2"/>
    <x v="1"/>
  </r>
  <r>
    <x v="1027"/>
    <n v="3"/>
    <n v="18.762950820044221"/>
    <n v="28.009519765365209"/>
    <x v="2"/>
    <x v="1"/>
  </r>
  <r>
    <x v="1028"/>
    <n v="4"/>
    <n v="28.983986837607851"/>
    <n v="24.218691594742001"/>
    <x v="2"/>
    <x v="1"/>
  </r>
  <r>
    <x v="1029"/>
    <n v="4"/>
    <n v="29.67043884109399"/>
    <n v="8.7160882439497218"/>
    <x v="2"/>
    <x v="1"/>
  </r>
  <r>
    <x v="1030"/>
    <n v="7"/>
    <n v="22.884682088712449"/>
    <n v="40.437356601765259"/>
    <x v="2"/>
    <x v="0"/>
  </r>
  <r>
    <x v="1031"/>
    <n v="2"/>
    <n v="19.94400337097364"/>
    <n v="17.74341421719636"/>
    <x v="2"/>
    <x v="1"/>
  </r>
  <r>
    <x v="1032"/>
    <n v="2"/>
    <n v="16.623070547133249"/>
    <n v="3.428875470089459"/>
    <x v="2"/>
    <x v="0"/>
  </r>
  <r>
    <x v="1033"/>
    <n v="2"/>
    <n v="26.006081316733891"/>
    <n v="18.87443033021253"/>
    <x v="2"/>
    <x v="1"/>
  </r>
  <r>
    <x v="1034"/>
    <n v="5"/>
    <n v="24.892874159635848"/>
    <n v="28.107359058963869"/>
    <x v="2"/>
    <x v="0"/>
  </r>
  <r>
    <x v="1035"/>
    <n v="4"/>
    <n v="23.801182918576611"/>
    <n v="9.0203125393545882"/>
    <x v="2"/>
    <x v="1"/>
  </r>
  <r>
    <x v="1036"/>
    <n v="7"/>
    <n v="25.396236658661639"/>
    <n v="90.516618104885794"/>
    <x v="2"/>
    <x v="1"/>
  </r>
  <r>
    <x v="1037"/>
    <n v="2"/>
    <n v="18.231824235279252"/>
    <n v="29.743547390427221"/>
    <x v="2"/>
    <x v="1"/>
  </r>
  <r>
    <x v="1038"/>
    <n v="7"/>
    <n v="24.634349454296419"/>
    <n v="36.310095648927351"/>
    <x v="2"/>
    <x v="1"/>
  </r>
  <r>
    <x v="1039"/>
    <n v="1"/>
    <n v="24.1896642362099"/>
    <n v="23.39692963828255"/>
    <x v="2"/>
    <x v="1"/>
  </r>
  <r>
    <x v="1040"/>
    <n v="1"/>
    <n v="18.016115160076509"/>
    <n v="18.193902589215281"/>
    <x v="2"/>
    <x v="1"/>
  </r>
  <r>
    <x v="1041"/>
    <n v="4"/>
    <n v="25.719397197884408"/>
    <n v="28.627257684751122"/>
    <x v="2"/>
    <x v="0"/>
  </r>
  <r>
    <x v="1042"/>
    <n v="5"/>
    <n v="19.554736990850021"/>
    <n v="38.834733856934882"/>
    <x v="2"/>
    <x v="1"/>
  </r>
  <r>
    <x v="1043"/>
    <n v="7"/>
    <n v="18.161962904373901"/>
    <n v="32.784396690298848"/>
    <x v="2"/>
    <x v="1"/>
  </r>
  <r>
    <x v="1044"/>
    <n v="4"/>
    <n v="18.791918963486349"/>
    <n v="28.817094643394721"/>
    <x v="2"/>
    <x v="1"/>
  </r>
  <r>
    <x v="1045"/>
    <n v="1"/>
    <n v="18.378145644074511"/>
    <n v="24.040767272071179"/>
    <x v="2"/>
    <x v="1"/>
  </r>
  <r>
    <x v="1046"/>
    <n v="5"/>
    <n v="18.362241387248488"/>
    <n v="2.763736247793489"/>
    <x v="2"/>
    <x v="0"/>
  </r>
  <r>
    <x v="1047"/>
    <n v="1"/>
    <n v="20.258470257596791"/>
    <n v="37.67763221740784"/>
    <x v="2"/>
    <x v="1"/>
  </r>
  <r>
    <x v="1048"/>
    <n v="1"/>
    <n v="23.14931210622165"/>
    <n v="34.141765656623008"/>
    <x v="2"/>
    <x v="0"/>
  </r>
  <r>
    <x v="1049"/>
    <n v="1"/>
    <n v="17.72785278707665"/>
    <n v="42.246062533084917"/>
    <x v="2"/>
    <x v="1"/>
  </r>
  <r>
    <x v="1050"/>
    <n v="6"/>
    <n v="21.29546307769121"/>
    <n v="29.53605425123072"/>
    <x v="2"/>
    <x v="0"/>
  </r>
  <r>
    <x v="1051"/>
    <n v="4"/>
    <n v="18.524723907601651"/>
    <n v="39.139604185770793"/>
    <x v="2"/>
    <x v="1"/>
  </r>
  <r>
    <x v="1052"/>
    <n v="4"/>
    <n v="25.06566208323008"/>
    <n v="11.70182115932931"/>
    <x v="2"/>
    <x v="1"/>
  </r>
  <r>
    <x v="1053"/>
    <n v="3"/>
    <n v="24.7167171160553"/>
    <n v="29.400185575013769"/>
    <x v="2"/>
    <x v="0"/>
  </r>
  <r>
    <x v="1054"/>
    <n v="3"/>
    <n v="26.169271134948861"/>
    <n v="3.1857848421148991"/>
    <x v="2"/>
    <x v="0"/>
  </r>
  <r>
    <x v="1055"/>
    <n v="7"/>
    <n v="17.566784246515951"/>
    <n v="8.4328701934216248"/>
    <x v="2"/>
    <x v="1"/>
  </r>
  <r>
    <x v="1056"/>
    <n v="5"/>
    <n v="19.385662616273152"/>
    <n v="33.797493837815708"/>
    <x v="2"/>
    <x v="1"/>
  </r>
  <r>
    <x v="1057"/>
    <n v="3"/>
    <n v="21.488127980792481"/>
    <n v="54.761772338654403"/>
    <x v="2"/>
    <x v="0"/>
  </r>
  <r>
    <x v="1058"/>
    <n v="5"/>
    <n v="23.818052579674401"/>
    <n v="40.429186416590767"/>
    <x v="2"/>
    <x v="0"/>
  </r>
  <r>
    <x v="1059"/>
    <n v="2"/>
    <n v="20.60408873333817"/>
    <n v="8.0450563926919578"/>
    <x v="2"/>
    <x v="1"/>
  </r>
  <r>
    <x v="1060"/>
    <n v="3"/>
    <n v="30.69219672162653"/>
    <n v="41.160034931902302"/>
    <x v="2"/>
    <x v="1"/>
  </r>
  <r>
    <x v="1061"/>
    <n v="2"/>
    <n v="28.312404874945379"/>
    <n v="33.831329373484067"/>
    <x v="2"/>
    <x v="1"/>
  </r>
  <r>
    <x v="1062"/>
    <n v="3"/>
    <n v="20.429128217861489"/>
    <n v="42.755701244317351"/>
    <x v="2"/>
    <x v="0"/>
  </r>
  <r>
    <x v="1063"/>
    <n v="2"/>
    <n v="23.577378829020791"/>
    <n v="51.288270850304343"/>
    <x v="2"/>
    <x v="1"/>
  </r>
  <r>
    <x v="1064"/>
    <n v="6"/>
    <n v="18.572013001909969"/>
    <n v="21.507919532153341"/>
    <x v="2"/>
    <x v="1"/>
  </r>
  <r>
    <x v="1065"/>
    <n v="7"/>
    <n v="23.814620361445879"/>
    <n v="54.366803449811769"/>
    <x v="2"/>
    <x v="1"/>
  </r>
  <r>
    <x v="1066"/>
    <n v="7"/>
    <n v="18.25501642796376"/>
    <n v="42.151503051377773"/>
    <x v="2"/>
    <x v="0"/>
  </r>
  <r>
    <x v="1067"/>
    <n v="4"/>
    <n v="18.181456591702421"/>
    <n v="35.369426167392277"/>
    <x v="2"/>
    <x v="0"/>
  </r>
  <r>
    <x v="1068"/>
    <n v="5"/>
    <n v="20.839001536992349"/>
    <n v="48.035961230809853"/>
    <x v="2"/>
    <x v="0"/>
  </r>
  <r>
    <x v="1069"/>
    <n v="7"/>
    <n v="32.837876725669638"/>
    <n v="38.136808382600947"/>
    <x v="2"/>
    <x v="1"/>
  </r>
  <r>
    <x v="1070"/>
    <n v="5"/>
    <n v="23.925159359338171"/>
    <n v="9.1543616363446922"/>
    <x v="2"/>
    <x v="1"/>
  </r>
  <r>
    <x v="1071"/>
    <n v="7"/>
    <n v="18.824305123709919"/>
    <n v="48.077881024339291"/>
    <x v="2"/>
    <x v="0"/>
  </r>
  <r>
    <x v="1072"/>
    <n v="3"/>
    <n v="23.235440155749121"/>
    <n v="28.397151160244569"/>
    <x v="2"/>
    <x v="1"/>
  </r>
  <r>
    <x v="1073"/>
    <n v="3"/>
    <n v="17.875867326042119"/>
    <n v="8.1854339064696653"/>
    <x v="2"/>
    <x v="0"/>
  </r>
  <r>
    <x v="1074"/>
    <n v="2"/>
    <n v="18.49944165172543"/>
    <n v="21.756029460566719"/>
    <x v="2"/>
    <x v="0"/>
  </r>
  <r>
    <x v="1075"/>
    <n v="2"/>
    <n v="29.40880971499455"/>
    <n v="20.528461499280191"/>
    <x v="2"/>
    <x v="0"/>
  </r>
  <r>
    <x v="1076"/>
    <n v="5"/>
    <n v="18.668374998683131"/>
    <n v="26.04167604644816"/>
    <x v="2"/>
    <x v="1"/>
  </r>
  <r>
    <x v="1077"/>
    <n v="6"/>
    <n v="20.41635806485365"/>
    <n v="44.804966082880171"/>
    <x v="2"/>
    <x v="0"/>
  </r>
  <r>
    <x v="1078"/>
    <n v="7"/>
    <n v="20.00006023281766"/>
    <n v="0.53528688319512696"/>
    <x v="2"/>
    <x v="0"/>
  </r>
  <r>
    <x v="1079"/>
    <n v="7"/>
    <n v="31.629419834773572"/>
    <n v="36.075409497180289"/>
    <x v="2"/>
    <x v="1"/>
  </r>
  <r>
    <x v="1080"/>
    <n v="1"/>
    <n v="30.294573209324351"/>
    <n v="27.550995336177561"/>
    <x v="2"/>
    <x v="1"/>
  </r>
  <r>
    <x v="1081"/>
    <n v="1"/>
    <n v="20.33468698293597"/>
    <n v="41.33382238048037"/>
    <x v="2"/>
    <x v="0"/>
  </r>
  <r>
    <x v="1082"/>
    <n v="6"/>
    <n v="23.646867752483079"/>
    <n v="1.3651833075755631"/>
    <x v="2"/>
    <x v="1"/>
  </r>
  <r>
    <x v="1083"/>
    <n v="7"/>
    <n v="21.72913029278104"/>
    <n v="12.88129343946348"/>
    <x v="2"/>
    <x v="0"/>
  </r>
  <r>
    <x v="1084"/>
    <n v="5"/>
    <n v="19.074225741759101"/>
    <n v="31.77833021043503"/>
    <x v="2"/>
    <x v="0"/>
  </r>
  <r>
    <x v="1085"/>
    <n v="1"/>
    <n v="23.636761981897958"/>
    <n v="22.251396823820471"/>
    <x v="2"/>
    <x v="0"/>
  </r>
  <r>
    <x v="1086"/>
    <n v="4"/>
    <n v="19.862109388557009"/>
    <n v="21.085275475208729"/>
    <x v="2"/>
    <x v="1"/>
  </r>
  <r>
    <x v="1087"/>
    <n v="2"/>
    <n v="22.829253282234589"/>
    <n v="31.227498451689261"/>
    <x v="2"/>
    <x v="1"/>
  </r>
  <r>
    <x v="1088"/>
    <n v="7"/>
    <n v="26.591965478006479"/>
    <n v="19.9858804954955"/>
    <x v="2"/>
    <x v="1"/>
  </r>
  <r>
    <x v="1089"/>
    <n v="7"/>
    <n v="21.669956725371421"/>
    <n v="10.571307721020871"/>
    <x v="2"/>
    <x v="0"/>
  </r>
  <r>
    <x v="1090"/>
    <n v="4"/>
    <n v="20.514782187604371"/>
    <n v="19.895187812886871"/>
    <x v="2"/>
    <x v="0"/>
  </r>
  <r>
    <x v="1091"/>
    <n v="6"/>
    <n v="25.19597410310336"/>
    <n v="9.9218520106923265"/>
    <x v="2"/>
    <x v="1"/>
  </r>
  <r>
    <x v="1092"/>
    <n v="4"/>
    <n v="17.30184073343219"/>
    <n v="38.019197132770437"/>
    <x v="2"/>
    <x v="1"/>
  </r>
  <r>
    <x v="1093"/>
    <n v="2"/>
    <n v="20.529688705781759"/>
    <n v="15.77498909072844"/>
    <x v="2"/>
    <x v="0"/>
  </r>
  <r>
    <x v="1094"/>
    <n v="5"/>
    <n v="21.862986614425449"/>
    <n v="0.2343120905751768"/>
    <x v="2"/>
    <x v="1"/>
  </r>
  <r>
    <x v="1095"/>
    <n v="6"/>
    <n v="19.975955105578048"/>
    <n v="15.24434759532274"/>
    <x v="2"/>
    <x v="1"/>
  </r>
  <r>
    <x v="1096"/>
    <n v="4"/>
    <n v="23.166779758040629"/>
    <n v="32.524267351015659"/>
    <x v="2"/>
    <x v="1"/>
  </r>
  <r>
    <x v="1097"/>
    <n v="1"/>
    <n v="18.870330910443069"/>
    <n v="11.173566738806469"/>
    <x v="2"/>
    <x v="0"/>
  </r>
  <r>
    <x v="1098"/>
    <n v="3"/>
    <n v="21.029292170344931"/>
    <n v="41.403479803963947"/>
    <x v="2"/>
    <x v="0"/>
  </r>
  <r>
    <x v="1099"/>
    <n v="3"/>
    <n v="30.899142767295061"/>
    <n v="30.770274904530169"/>
    <x v="2"/>
    <x v="0"/>
  </r>
  <r>
    <x v="1100"/>
    <n v="2"/>
    <n v="19.79232154008421"/>
    <n v="6.6677029627999147"/>
    <x v="2"/>
    <x v="0"/>
  </r>
  <r>
    <x v="1101"/>
    <n v="2"/>
    <n v="17.323266545669949"/>
    <n v="4.6613839347483363"/>
    <x v="2"/>
    <x v="0"/>
  </r>
  <r>
    <x v="1102"/>
    <n v="1"/>
    <n v="24.43410475995012"/>
    <n v="47.529916432663889"/>
    <x v="2"/>
    <x v="0"/>
  </r>
  <r>
    <x v="1103"/>
    <n v="3"/>
    <n v="21.182900626258931"/>
    <n v="28.53440470595157"/>
    <x v="2"/>
    <x v="1"/>
  </r>
  <r>
    <x v="1104"/>
    <n v="2"/>
    <n v="18.170319409896429"/>
    <n v="15.055252278118971"/>
    <x v="2"/>
    <x v="0"/>
  </r>
  <r>
    <x v="1105"/>
    <n v="3"/>
    <n v="18.307299129998"/>
    <n v="16.59307572317746"/>
    <x v="2"/>
    <x v="0"/>
  </r>
  <r>
    <x v="1106"/>
    <n v="6"/>
    <n v="25.848743533975469"/>
    <n v="19.345339416035252"/>
    <x v="2"/>
    <x v="1"/>
  </r>
  <r>
    <x v="1107"/>
    <n v="7"/>
    <n v="23.33600415734659"/>
    <n v="0.44418797799523452"/>
    <x v="2"/>
    <x v="1"/>
  </r>
  <r>
    <x v="1108"/>
    <n v="3"/>
    <n v="21.8229748650243"/>
    <n v="17.214323068713391"/>
    <x v="2"/>
    <x v="1"/>
  </r>
  <r>
    <x v="1109"/>
    <n v="7"/>
    <n v="18.309861262744221"/>
    <n v="32.2347951865992"/>
    <x v="2"/>
    <x v="1"/>
  </r>
  <r>
    <x v="1110"/>
    <n v="1"/>
    <n v="20.228195777764689"/>
    <n v="40.106299979722763"/>
    <x v="2"/>
    <x v="0"/>
  </r>
  <r>
    <x v="1111"/>
    <n v="3"/>
    <n v="18.5973353418985"/>
    <n v="47.627217948726688"/>
    <x v="2"/>
    <x v="1"/>
  </r>
  <r>
    <x v="1112"/>
    <n v="7"/>
    <n v="24.766119051476121"/>
    <n v="14.4893300849265"/>
    <x v="2"/>
    <x v="1"/>
  </r>
  <r>
    <x v="1113"/>
    <n v="7"/>
    <n v="24.193161713706839"/>
    <n v="31.500375533616829"/>
    <x v="2"/>
    <x v="0"/>
  </r>
  <r>
    <x v="1114"/>
    <n v="5"/>
    <n v="19.572706159058431"/>
    <n v="5.8067233428260039"/>
    <x v="2"/>
    <x v="1"/>
  </r>
  <r>
    <x v="1115"/>
    <n v="3"/>
    <n v="24.617718072212771"/>
    <n v="3.276306205193841"/>
    <x v="2"/>
    <x v="0"/>
  </r>
  <r>
    <x v="1116"/>
    <n v="5"/>
    <n v="23.851707734656621"/>
    <n v="52.485820666469813"/>
    <x v="2"/>
    <x v="1"/>
  </r>
  <r>
    <x v="1117"/>
    <n v="4"/>
    <n v="29.46885800403162"/>
    <n v="26.388625090719419"/>
    <x v="2"/>
    <x v="0"/>
  </r>
  <r>
    <x v="1118"/>
    <n v="7"/>
    <n v="27.970612045167101"/>
    <n v="8.1140789941005877"/>
    <x v="2"/>
    <x v="0"/>
  </r>
  <r>
    <x v="1119"/>
    <n v="5"/>
    <n v="22.922195972098411"/>
    <n v="13.956448386291081"/>
    <x v="2"/>
    <x v="1"/>
  </r>
  <r>
    <x v="1120"/>
    <n v="4"/>
    <n v="25.65987127718568"/>
    <n v="6.9432959195133996"/>
    <x v="2"/>
    <x v="1"/>
  </r>
  <r>
    <x v="1121"/>
    <n v="1"/>
    <n v="21.10002651870472"/>
    <n v="31.035053848301171"/>
    <x v="2"/>
    <x v="0"/>
  </r>
  <r>
    <x v="1122"/>
    <n v="2"/>
    <n v="18.374210500542969"/>
    <n v="9.8456744068844415E-2"/>
    <x v="2"/>
    <x v="0"/>
  </r>
  <r>
    <x v="1123"/>
    <n v="1"/>
    <n v="21.29591764710948"/>
    <n v="13.51666819905642"/>
    <x v="2"/>
    <x v="1"/>
  </r>
  <r>
    <x v="1124"/>
    <n v="2"/>
    <n v="19.695342695702671"/>
    <n v="3.068961022754312"/>
    <x v="2"/>
    <x v="1"/>
  </r>
  <r>
    <x v="1125"/>
    <n v="4"/>
    <n v="17.719776436079179"/>
    <n v="30.379366937360359"/>
    <x v="2"/>
    <x v="0"/>
  </r>
  <r>
    <x v="1126"/>
    <n v="1"/>
    <n v="20.91480670216157"/>
    <n v="48.191366041864264"/>
    <x v="2"/>
    <x v="1"/>
  </r>
  <r>
    <x v="1127"/>
    <n v="6"/>
    <n v="21.273630464745779"/>
    <n v="27.204238295204959"/>
    <x v="2"/>
    <x v="0"/>
  </r>
  <r>
    <x v="1128"/>
    <n v="1"/>
    <n v="17.987312087868109"/>
    <n v="14.342180542489221"/>
    <x v="2"/>
    <x v="0"/>
  </r>
  <r>
    <x v="1129"/>
    <n v="6"/>
    <n v="19.97517963609933"/>
    <n v="0.42407043678780099"/>
    <x v="2"/>
    <x v="1"/>
  </r>
  <r>
    <x v="1130"/>
    <n v="5"/>
    <n v="20.786769831604811"/>
    <n v="41.315382404449068"/>
    <x v="2"/>
    <x v="0"/>
  </r>
  <r>
    <x v="1131"/>
    <n v="2"/>
    <n v="20.46429105076178"/>
    <n v="20.06443022935121"/>
    <x v="2"/>
    <x v="1"/>
  </r>
  <r>
    <x v="1132"/>
    <n v="2"/>
    <n v="28.296867589206862"/>
    <n v="51.226743967774333"/>
    <x v="2"/>
    <x v="1"/>
  </r>
  <r>
    <x v="1133"/>
    <n v="6"/>
    <n v="26.590813971561762"/>
    <n v="73.527461532557041"/>
    <x v="2"/>
    <x v="1"/>
  </r>
  <r>
    <x v="1133"/>
    <n v="3"/>
    <n v="20.616258010763421"/>
    <n v="23.430241082211889"/>
    <x v="2"/>
    <x v="1"/>
  </r>
  <r>
    <x v="1134"/>
    <n v="5"/>
    <n v="23.964333588784019"/>
    <n v="18.519083596703389"/>
    <x v="2"/>
    <x v="0"/>
  </r>
  <r>
    <x v="1135"/>
    <n v="2"/>
    <n v="24.987158536089439"/>
    <n v="25.164276528874211"/>
    <x v="2"/>
    <x v="0"/>
  </r>
  <r>
    <x v="1136"/>
    <n v="1"/>
    <n v="21.71644452581403"/>
    <n v="23.67801079787003"/>
    <x v="2"/>
    <x v="0"/>
  </r>
  <r>
    <x v="1137"/>
    <n v="2"/>
    <n v="17.09963412341849"/>
    <n v="30.85490916109131"/>
    <x v="2"/>
    <x v="0"/>
  </r>
  <r>
    <x v="1138"/>
    <n v="5"/>
    <n v="16.308034302498609"/>
    <n v="35.646667114758159"/>
    <x v="2"/>
    <x v="1"/>
  </r>
  <r>
    <x v="1139"/>
    <n v="2"/>
    <n v="22.772120077837521"/>
    <n v="17.32207190376332"/>
    <x v="2"/>
    <x v="1"/>
  </r>
  <r>
    <x v="1140"/>
    <n v="5"/>
    <n v="19.93336248107035"/>
    <n v="34.759125904819697"/>
    <x v="2"/>
    <x v="0"/>
  </r>
  <r>
    <x v="1141"/>
    <n v="1"/>
    <n v="20.13300020956202"/>
    <n v="17.619862268162539"/>
    <x v="2"/>
    <x v="0"/>
  </r>
  <r>
    <x v="1142"/>
    <n v="2"/>
    <n v="17.772425166984078"/>
    <n v="11.88358859967342"/>
    <x v="2"/>
    <x v="0"/>
  </r>
  <r>
    <x v="1143"/>
    <n v="1"/>
    <n v="17.026027664399869"/>
    <n v="6.9521062892973369"/>
    <x v="2"/>
    <x v="1"/>
  </r>
  <r>
    <x v="1144"/>
    <n v="1"/>
    <n v="23.570745758644168"/>
    <n v="16.520072397525372"/>
    <x v="2"/>
    <x v="1"/>
  </r>
  <r>
    <x v="1145"/>
    <n v="1"/>
    <n v="21.53064821743628"/>
    <n v="28.97683233134477"/>
    <x v="2"/>
    <x v="0"/>
  </r>
  <r>
    <x v="1146"/>
    <n v="6"/>
    <n v="24.611931891110849"/>
    <n v="34.370268506252003"/>
    <x v="2"/>
    <x v="1"/>
  </r>
  <r>
    <x v="1147"/>
    <n v="2"/>
    <n v="23.326569199179719"/>
    <n v="1.2432558826567079"/>
    <x v="2"/>
    <x v="0"/>
  </r>
  <r>
    <x v="1148"/>
    <n v="4"/>
    <n v="20.53096621997712"/>
    <n v="29.691434421793279"/>
    <x v="2"/>
    <x v="1"/>
  </r>
  <r>
    <x v="1149"/>
    <n v="6"/>
    <n v="23.386034101040689"/>
    <n v="11.62745582388424"/>
    <x v="2"/>
    <x v="0"/>
  </r>
  <r>
    <x v="1150"/>
    <n v="7"/>
    <n v="29.299453807813819"/>
    <n v="5.7142929426270221"/>
    <x v="2"/>
    <x v="0"/>
  </r>
  <r>
    <x v="1151"/>
    <n v="3"/>
    <n v="18.81073282589502"/>
    <n v="18.579585357306868"/>
    <x v="2"/>
    <x v="1"/>
  </r>
  <r>
    <x v="1152"/>
    <n v="5"/>
    <n v="24.767778135431001"/>
    <n v="17.12465326823623"/>
    <x v="2"/>
    <x v="0"/>
  </r>
  <r>
    <x v="1153"/>
    <n v="6"/>
    <n v="29.12358994260947"/>
    <n v="34.410773392536292"/>
    <x v="2"/>
    <x v="1"/>
  </r>
  <r>
    <x v="1154"/>
    <n v="7"/>
    <n v="34.490464931266828"/>
    <n v="30.61938053386648"/>
    <x v="2"/>
    <x v="1"/>
  </r>
  <r>
    <x v="1155"/>
    <n v="2"/>
    <n v="23.598163943091929"/>
    <n v="31.503473991323041"/>
    <x v="2"/>
    <x v="0"/>
  </r>
  <r>
    <x v="1156"/>
    <n v="6"/>
    <n v="20.636730802392879"/>
    <n v="19.26598900220754"/>
    <x v="2"/>
    <x v="1"/>
  </r>
  <r>
    <x v="1157"/>
    <n v="3"/>
    <n v="27.45812790689914"/>
    <n v="38.012326999543703"/>
    <x v="2"/>
    <x v="1"/>
  </r>
  <r>
    <x v="1158"/>
    <n v="5"/>
    <n v="19.471204944808129"/>
    <n v="6.8171269391236109"/>
    <x v="2"/>
    <x v="1"/>
  </r>
  <r>
    <x v="1159"/>
    <n v="1"/>
    <n v="20.92123650245464"/>
    <n v="13.431423888330681"/>
    <x v="2"/>
    <x v="1"/>
  </r>
  <r>
    <x v="1160"/>
    <n v="1"/>
    <n v="18.80637556950072"/>
    <n v="16.69481659384855"/>
    <x v="2"/>
    <x v="1"/>
  </r>
  <r>
    <x v="1161"/>
    <n v="3"/>
    <n v="17.488400520521509"/>
    <n v="3.155821118135155"/>
    <x v="2"/>
    <x v="1"/>
  </r>
  <r>
    <x v="1162"/>
    <n v="1"/>
    <n v="24.676229669038921"/>
    <n v="61.924302002171807"/>
    <x v="2"/>
    <x v="1"/>
  </r>
  <r>
    <x v="1163"/>
    <n v="6"/>
    <n v="22.591766476977568"/>
    <n v="29.904954187336291"/>
    <x v="2"/>
    <x v="1"/>
  </r>
  <r>
    <x v="1164"/>
    <n v="4"/>
    <n v="22.289305379370081"/>
    <n v="4.7738275010724749"/>
    <x v="2"/>
    <x v="1"/>
  </r>
  <r>
    <x v="1165"/>
    <n v="6"/>
    <n v="19.567886309552559"/>
    <n v="16.848222051940201"/>
    <x v="2"/>
    <x v="0"/>
  </r>
  <r>
    <x v="1166"/>
    <n v="5"/>
    <n v="28.109050348630831"/>
    <n v="5.8088067300756308"/>
    <x v="2"/>
    <x v="1"/>
  </r>
  <r>
    <x v="1167"/>
    <n v="3"/>
    <n v="19.807229857221021"/>
    <n v="31.983822547175361"/>
    <x v="2"/>
    <x v="1"/>
  </r>
  <r>
    <x v="1168"/>
    <n v="2"/>
    <n v="20.20499970054686"/>
    <n v="31.164652804484412"/>
    <x v="2"/>
    <x v="1"/>
  </r>
  <r>
    <x v="1169"/>
    <n v="1"/>
    <n v="18.057966539244219"/>
    <n v="4.4714047821027769"/>
    <x v="2"/>
    <x v="1"/>
  </r>
  <r>
    <x v="1170"/>
    <n v="2"/>
    <n v="21.062053537374648"/>
    <n v="57.793587439922291"/>
    <x v="2"/>
    <x v="1"/>
  </r>
  <r>
    <x v="1171"/>
    <n v="6"/>
    <n v="18.15963289119259"/>
    <n v="23.27735138486371"/>
    <x v="2"/>
    <x v="1"/>
  </r>
  <r>
    <x v="1172"/>
    <n v="5"/>
    <n v="19.344599749857149"/>
    <n v="35.569066783199553"/>
    <x v="2"/>
    <x v="1"/>
  </r>
  <r>
    <x v="1173"/>
    <n v="6"/>
    <n v="29.96864374124922"/>
    <n v="12.323164208082559"/>
    <x v="2"/>
    <x v="1"/>
  </r>
  <r>
    <x v="1174"/>
    <n v="7"/>
    <n v="19.261292098506061"/>
    <n v="27.00340710765872"/>
    <x v="2"/>
    <x v="0"/>
  </r>
  <r>
    <x v="1175"/>
    <n v="1"/>
    <n v="26.937997826370371"/>
    <n v="5.1781791803100106"/>
    <x v="2"/>
    <x v="1"/>
  </r>
  <r>
    <x v="1176"/>
    <n v="6"/>
    <n v="23.560636803680111"/>
    <n v="15.345752009710051"/>
    <x v="2"/>
    <x v="0"/>
  </r>
  <r>
    <x v="1177"/>
    <n v="3"/>
    <n v="18.249887776607441"/>
    <n v="34.818466693739751"/>
    <x v="2"/>
    <x v="0"/>
  </r>
  <r>
    <x v="1178"/>
    <n v="6"/>
    <n v="18.228068331805972"/>
    <n v="7.5772049401253199"/>
    <x v="2"/>
    <x v="0"/>
  </r>
  <r>
    <x v="1179"/>
    <n v="4"/>
    <n v="18.933439043932271"/>
    <n v="10.33020818764377"/>
    <x v="2"/>
    <x v="1"/>
  </r>
  <r>
    <x v="1180"/>
    <n v="4"/>
    <n v="25.763708598675759"/>
    <n v="23.543475534531751"/>
    <x v="2"/>
    <x v="0"/>
  </r>
  <r>
    <x v="1181"/>
    <n v="4"/>
    <n v="20.5235952093443"/>
    <n v="40.854278757056349"/>
    <x v="2"/>
    <x v="0"/>
  </r>
  <r>
    <x v="1182"/>
    <n v="1"/>
    <n v="22.294747032419089"/>
    <n v="5.475960241323957"/>
    <x v="2"/>
    <x v="0"/>
  </r>
  <r>
    <x v="1183"/>
    <n v="2"/>
    <n v="26.677183756116001"/>
    <n v="22.870962992740481"/>
    <x v="2"/>
    <x v="0"/>
  </r>
  <r>
    <x v="1184"/>
    <n v="5"/>
    <n v="19.918314079495619"/>
    <n v="19.216624774397928"/>
    <x v="2"/>
    <x v="0"/>
  </r>
  <r>
    <x v="1185"/>
    <n v="3"/>
    <n v="23.655735702375441"/>
    <n v="0.49481262075468629"/>
    <x v="2"/>
    <x v="1"/>
  </r>
  <r>
    <x v="1186"/>
    <n v="5"/>
    <n v="19.68070154387701"/>
    <n v="31.255842644816759"/>
    <x v="2"/>
    <x v="0"/>
  </r>
  <r>
    <x v="1187"/>
    <n v="1"/>
    <n v="20.5894267862353"/>
    <n v="21.77512035907359"/>
    <x v="2"/>
    <x v="1"/>
  </r>
  <r>
    <x v="1188"/>
    <n v="6"/>
    <n v="22.544045701550239"/>
    <n v="77.647523052250349"/>
    <x v="2"/>
    <x v="1"/>
  </r>
  <r>
    <x v="1189"/>
    <n v="3"/>
    <n v="19.30930671054627"/>
    <n v="66.947687631612126"/>
    <x v="2"/>
    <x v="1"/>
  </r>
  <r>
    <x v="1190"/>
    <n v="5"/>
    <n v="26.777848848769271"/>
    <n v="19.9485591648514"/>
    <x v="2"/>
    <x v="1"/>
  </r>
  <r>
    <x v="1191"/>
    <n v="7"/>
    <n v="21.708543112297289"/>
    <n v="47.245295600316787"/>
    <x v="2"/>
    <x v="1"/>
  </r>
  <r>
    <x v="1192"/>
    <n v="5"/>
    <n v="17.954130541411502"/>
    <n v="11.95879393212596"/>
    <x v="2"/>
    <x v="0"/>
  </r>
  <r>
    <x v="1193"/>
    <n v="4"/>
    <n v="24.160833156794158"/>
    <n v="29.80789143400526"/>
    <x v="2"/>
    <x v="0"/>
  </r>
  <r>
    <x v="1194"/>
    <n v="4"/>
    <n v="17.774521812561439"/>
    <n v="25.720514878069981"/>
    <x v="2"/>
    <x v="1"/>
  </r>
  <r>
    <x v="1195"/>
    <n v="2"/>
    <n v="18.59848189705691"/>
    <n v="22.613867481833179"/>
    <x v="2"/>
    <x v="0"/>
  </r>
  <r>
    <x v="1196"/>
    <n v="4"/>
    <n v="18.691797246156991"/>
    <n v="18.164120367287229"/>
    <x v="2"/>
    <x v="0"/>
  </r>
  <r>
    <x v="1197"/>
    <n v="5"/>
    <n v="26.056952980260231"/>
    <n v="38.25299874091445"/>
    <x v="2"/>
    <x v="1"/>
  </r>
  <r>
    <x v="1198"/>
    <n v="3"/>
    <n v="23.152696486252491"/>
    <n v="19.126083804182009"/>
    <x v="2"/>
    <x v="1"/>
  </r>
  <r>
    <x v="1199"/>
    <n v="7"/>
    <n v="19.683298900373732"/>
    <n v="37.303183442330067"/>
    <x v="2"/>
    <x v="1"/>
  </r>
  <r>
    <x v="1200"/>
    <n v="6"/>
    <n v="17.808959159371788"/>
    <n v="11.015595975483009"/>
    <x v="2"/>
    <x v="0"/>
  </r>
  <r>
    <x v="1201"/>
    <n v="5"/>
    <n v="21.970719881301878"/>
    <n v="32.900580434914787"/>
    <x v="2"/>
    <x v="0"/>
  </r>
  <r>
    <x v="1202"/>
    <n v="3"/>
    <n v="29.165101522388721"/>
    <n v="6.6489643736171544"/>
    <x v="2"/>
    <x v="1"/>
  </r>
  <r>
    <x v="1203"/>
    <n v="2"/>
    <n v="35.292309017806033"/>
    <n v="11.44143785622216"/>
    <x v="2"/>
    <x v="0"/>
  </r>
  <r>
    <x v="1204"/>
    <n v="1"/>
    <n v="20.57988940432281"/>
    <n v="8.2138471959346262"/>
    <x v="2"/>
    <x v="1"/>
  </r>
  <r>
    <x v="1205"/>
    <n v="3"/>
    <n v="19.210769188341171"/>
    <n v="35.020041283494081"/>
    <x v="2"/>
    <x v="0"/>
  </r>
  <r>
    <x v="1206"/>
    <n v="6"/>
    <n v="37.85996642999082"/>
    <n v="21.726526877689629"/>
    <x v="2"/>
    <x v="0"/>
  </r>
  <r>
    <x v="1207"/>
    <n v="6"/>
    <n v="25.512369623958829"/>
    <n v="66.617846275982828"/>
    <x v="2"/>
    <x v="0"/>
  </r>
  <r>
    <x v="1208"/>
    <n v="7"/>
    <n v="19.883162223418609"/>
    <n v="35.94240742172849"/>
    <x v="2"/>
    <x v="0"/>
  </r>
  <r>
    <x v="1209"/>
    <n v="4"/>
    <n v="22.044257977300209"/>
    <n v="24.457576371227319"/>
    <x v="2"/>
    <x v="1"/>
  </r>
  <r>
    <x v="1210"/>
    <n v="6"/>
    <n v="20.0400346712185"/>
    <n v="75.212660921496692"/>
    <x v="2"/>
    <x v="1"/>
  </r>
  <r>
    <x v="1211"/>
    <n v="7"/>
    <n v="38.353788763386262"/>
    <n v="21.249905305015091"/>
    <x v="2"/>
    <x v="1"/>
  </r>
  <r>
    <x v="1212"/>
    <n v="5"/>
    <n v="18.978192527937011"/>
    <n v="17.153136758407921"/>
    <x v="2"/>
    <x v="1"/>
  </r>
  <r>
    <x v="1213"/>
    <n v="7"/>
    <n v="23.54869300270617"/>
    <n v="55.383343452594069"/>
    <x v="2"/>
    <x v="1"/>
  </r>
  <r>
    <x v="1214"/>
    <n v="1"/>
    <n v="21.542806530029289"/>
    <n v="42.715123769839103"/>
    <x v="2"/>
    <x v="1"/>
  </r>
  <r>
    <x v="1215"/>
    <n v="3"/>
    <n v="29.357446454949159"/>
    <n v="64.635230510737415"/>
    <x v="2"/>
    <x v="1"/>
  </r>
  <r>
    <x v="1216"/>
    <n v="6"/>
    <n v="22.34225465551604"/>
    <n v="66.503143216216642"/>
    <x v="2"/>
    <x v="1"/>
  </r>
  <r>
    <x v="1217"/>
    <n v="2"/>
    <n v="19.546253850769769"/>
    <n v="18.592918801509931"/>
    <x v="2"/>
    <x v="0"/>
  </r>
  <r>
    <x v="1218"/>
    <n v="5"/>
    <n v="21.824384780901649"/>
    <n v="47.014113402238543"/>
    <x v="2"/>
    <x v="0"/>
  </r>
  <r>
    <x v="1219"/>
    <n v="6"/>
    <n v="19.24575080641123"/>
    <n v="10.80271202562372"/>
    <x v="2"/>
    <x v="1"/>
  </r>
  <r>
    <x v="1220"/>
    <n v="6"/>
    <n v="28.300716963139859"/>
    <n v="22.23529755729647"/>
    <x v="2"/>
    <x v="1"/>
  </r>
  <r>
    <x v="1221"/>
    <n v="3"/>
    <n v="25.325671360078381"/>
    <n v="31.680552308831139"/>
    <x v="2"/>
    <x v="1"/>
  </r>
  <r>
    <x v="1222"/>
    <n v="1"/>
    <n v="18.89278331669296"/>
    <n v="41.237991374643293"/>
    <x v="2"/>
    <x v="0"/>
  </r>
  <r>
    <x v="1223"/>
    <n v="1"/>
    <n v="18.85372663417872"/>
    <n v="8.9947400931954746E-2"/>
    <x v="2"/>
    <x v="1"/>
  </r>
  <r>
    <x v="1224"/>
    <n v="2"/>
    <n v="24.891467628268899"/>
    <n v="48.758599859396533"/>
    <x v="2"/>
    <x v="0"/>
  </r>
  <r>
    <x v="1225"/>
    <n v="5"/>
    <n v="25.612804366914322"/>
    <n v="62.346743524884531"/>
    <x v="2"/>
    <x v="1"/>
  </r>
  <r>
    <x v="1226"/>
    <n v="1"/>
    <n v="25.98446892458097"/>
    <n v="5.3001268898272036"/>
    <x v="2"/>
    <x v="1"/>
  </r>
  <r>
    <x v="1227"/>
    <n v="2"/>
    <n v="21.82863656875244"/>
    <n v="12.070551488373599"/>
    <x v="2"/>
    <x v="1"/>
  </r>
  <r>
    <x v="1228"/>
    <n v="2"/>
    <n v="21.4292295703161"/>
    <n v="9.2776262300351107"/>
    <x v="2"/>
    <x v="0"/>
  </r>
  <r>
    <x v="1229"/>
    <n v="5"/>
    <n v="18.422994902214011"/>
    <n v="29.26496606249307"/>
    <x v="2"/>
    <x v="1"/>
  </r>
  <r>
    <x v="1230"/>
    <n v="2"/>
    <n v="18.288778871475291"/>
    <n v="29.292814466251549"/>
    <x v="2"/>
    <x v="1"/>
  </r>
  <r>
    <x v="1231"/>
    <n v="3"/>
    <n v="22.56112890616831"/>
    <n v="4.1300460245862389"/>
    <x v="2"/>
    <x v="0"/>
  </r>
  <r>
    <x v="1232"/>
    <n v="2"/>
    <n v="21.880998643367619"/>
    <n v="36.447020080174561"/>
    <x v="2"/>
    <x v="1"/>
  </r>
  <r>
    <x v="1233"/>
    <n v="6"/>
    <n v="20.67881576047759"/>
    <n v="42.717084471103689"/>
    <x v="2"/>
    <x v="0"/>
  </r>
  <r>
    <x v="1234"/>
    <n v="4"/>
    <n v="25.999535400521761"/>
    <n v="3.2534835793770789"/>
    <x v="2"/>
    <x v="0"/>
  </r>
  <r>
    <x v="1235"/>
    <n v="2"/>
    <n v="37.476896290071281"/>
    <n v="0.10880362290449599"/>
    <x v="2"/>
    <x v="0"/>
  </r>
  <r>
    <x v="1236"/>
    <n v="5"/>
    <n v="22.254355230323601"/>
    <n v="44.062497419135752"/>
    <x v="2"/>
    <x v="1"/>
  </r>
  <r>
    <x v="1237"/>
    <n v="2"/>
    <n v="33.723879056008499"/>
    <n v="2.1652878867943421"/>
    <x v="2"/>
    <x v="1"/>
  </r>
  <r>
    <x v="1238"/>
    <n v="2"/>
    <n v="24.399474977321429"/>
    <n v="42.065166641240218"/>
    <x v="2"/>
    <x v="0"/>
  </r>
  <r>
    <x v="1239"/>
    <n v="2"/>
    <n v="17.960211275830641"/>
    <n v="39.836005803994198"/>
    <x v="2"/>
    <x v="0"/>
  </r>
  <r>
    <x v="1240"/>
    <n v="5"/>
    <n v="19.023739375635451"/>
    <n v="19.982835776203508"/>
    <x v="2"/>
    <x v="1"/>
  </r>
  <r>
    <x v="1241"/>
    <n v="4"/>
    <n v="18.0351824897357"/>
    <n v="54.102747227026953"/>
    <x v="2"/>
    <x v="1"/>
  </r>
  <r>
    <x v="1242"/>
    <n v="1"/>
    <n v="20.777246317295599"/>
    <n v="23.55425769466196"/>
    <x v="2"/>
    <x v="0"/>
  </r>
  <r>
    <x v="1243"/>
    <n v="1"/>
    <n v="27.042065206104859"/>
    <n v="15.676439362330861"/>
    <x v="2"/>
    <x v="0"/>
  </r>
  <r>
    <x v="1244"/>
    <n v="7"/>
    <n v="19.883696460197498"/>
    <n v="13.32159818136398"/>
    <x v="2"/>
    <x v="1"/>
  </r>
  <r>
    <x v="1245"/>
    <n v="5"/>
    <n v="24.526192040005778"/>
    <n v="26.735350264286708"/>
    <x v="2"/>
    <x v="0"/>
  </r>
  <r>
    <x v="1246"/>
    <n v="7"/>
    <n v="18.547490361341811"/>
    <n v="20.4831701422655"/>
    <x v="2"/>
    <x v="1"/>
  </r>
  <r>
    <x v="1247"/>
    <n v="5"/>
    <n v="18.345274880609441"/>
    <n v="23.893588063738399"/>
    <x v="2"/>
    <x v="1"/>
  </r>
  <r>
    <x v="1248"/>
    <n v="5"/>
    <n v="25.54830002994257"/>
    <n v="6.9139574010572922"/>
    <x v="2"/>
    <x v="1"/>
  </r>
  <r>
    <x v="1249"/>
    <n v="7"/>
    <n v="17.477651211930532"/>
    <n v="15.997122122649699"/>
    <x v="2"/>
    <x v="0"/>
  </r>
  <r>
    <x v="1250"/>
    <n v="2"/>
    <n v="18.33780941493972"/>
    <n v="9.6376450629308295"/>
    <x v="2"/>
    <x v="1"/>
  </r>
  <r>
    <x v="1251"/>
    <n v="1"/>
    <n v="24.07564479857005"/>
    <n v="33.784550554694171"/>
    <x v="2"/>
    <x v="1"/>
  </r>
  <r>
    <x v="1252"/>
    <n v="1"/>
    <n v="28.871838341234739"/>
    <n v="14.182150615993001"/>
    <x v="2"/>
    <x v="0"/>
  </r>
  <r>
    <x v="1253"/>
    <n v="4"/>
    <n v="39.185553131039327"/>
    <n v="11.62972160625832"/>
    <x v="2"/>
    <x v="1"/>
  </r>
  <r>
    <x v="1254"/>
    <n v="7"/>
    <n v="22.791405413747391"/>
    <n v="12.18959191939566"/>
    <x v="2"/>
    <x v="1"/>
  </r>
  <r>
    <x v="1255"/>
    <n v="2"/>
    <n v="23.110418032880599"/>
    <n v="19.193448461265159"/>
    <x v="2"/>
    <x v="0"/>
  </r>
  <r>
    <x v="1256"/>
    <n v="6"/>
    <n v="25.754123280711021"/>
    <n v="53.328017623997368"/>
    <x v="2"/>
    <x v="0"/>
  </r>
  <r>
    <x v="1257"/>
    <n v="6"/>
    <n v="19.4424677175172"/>
    <n v="34.229250385421452"/>
    <x v="2"/>
    <x v="0"/>
  </r>
  <r>
    <x v="1258"/>
    <n v="5"/>
    <n v="25.403192398045039"/>
    <n v="16.675951931420961"/>
    <x v="2"/>
    <x v="0"/>
  </r>
  <r>
    <x v="1259"/>
    <n v="6"/>
    <n v="28.749915829950059"/>
    <n v="55.260596191798712"/>
    <x v="2"/>
    <x v="0"/>
  </r>
  <r>
    <x v="1260"/>
    <n v="2"/>
    <n v="25.11052125924255"/>
    <n v="33.053862696538722"/>
    <x v="2"/>
    <x v="0"/>
  </r>
  <r>
    <x v="1261"/>
    <n v="5"/>
    <n v="19.77663132596685"/>
    <n v="4.112722893926783"/>
    <x v="2"/>
    <x v="0"/>
  </r>
  <r>
    <x v="1262"/>
    <n v="6"/>
    <n v="26.40426817454798"/>
    <n v="33.962403501718462"/>
    <x v="2"/>
    <x v="1"/>
  </r>
  <r>
    <x v="1263"/>
    <n v="2"/>
    <n v="24.58150859842128"/>
    <n v="42.684675324719628"/>
    <x v="2"/>
    <x v="0"/>
  </r>
  <r>
    <x v="1264"/>
    <n v="3"/>
    <n v="22.175952757294311"/>
    <n v="32.042939199468243"/>
    <x v="2"/>
    <x v="0"/>
  </r>
  <r>
    <x v="1265"/>
    <n v="6"/>
    <n v="18.20309195854842"/>
    <n v="23.99961961396987"/>
    <x v="2"/>
    <x v="0"/>
  </r>
  <r>
    <x v="1266"/>
    <n v="2"/>
    <n v="19.947411552976419"/>
    <n v="40.9125671561209"/>
    <x v="2"/>
    <x v="0"/>
  </r>
  <r>
    <x v="1267"/>
    <n v="4"/>
    <n v="26.442837691113141"/>
    <n v="57.256031812266997"/>
    <x v="2"/>
    <x v="0"/>
  </r>
  <r>
    <x v="1268"/>
    <n v="1"/>
    <n v="21.19225300586028"/>
    <n v="37.668343937265071"/>
    <x v="2"/>
    <x v="1"/>
  </r>
  <r>
    <x v="1269"/>
    <n v="6"/>
    <n v="18.593457635773198"/>
    <n v="47.947187968191393"/>
    <x v="2"/>
    <x v="1"/>
  </r>
  <r>
    <x v="1270"/>
    <n v="3"/>
    <n v="23.125276218337891"/>
    <n v="8.4716733863318332"/>
    <x v="2"/>
    <x v="1"/>
  </r>
  <r>
    <x v="1271"/>
    <n v="4"/>
    <n v="23.955481568409969"/>
    <n v="21.304990104132258"/>
    <x v="2"/>
    <x v="0"/>
  </r>
  <r>
    <x v="1272"/>
    <n v="4"/>
    <n v="21.414327299662101"/>
    <n v="44.376467435930337"/>
    <x v="2"/>
    <x v="1"/>
  </r>
  <r>
    <x v="1273"/>
    <n v="4"/>
    <n v="20.823379848172181"/>
    <n v="6.7442448966767614"/>
    <x v="2"/>
    <x v="1"/>
  </r>
  <r>
    <x v="1274"/>
    <n v="3"/>
    <n v="23.739301093095801"/>
    <n v="10.742222550085801"/>
    <x v="2"/>
    <x v="0"/>
  </r>
  <r>
    <x v="1275"/>
    <n v="7"/>
    <n v="22.960798984102929"/>
    <n v="36.425957437604637"/>
    <x v="2"/>
    <x v="0"/>
  </r>
  <r>
    <x v="1276"/>
    <n v="1"/>
    <n v="22.675138083812019"/>
    <n v="41.592197517023003"/>
    <x v="2"/>
    <x v="1"/>
  </r>
  <r>
    <x v="1277"/>
    <n v="3"/>
    <n v="20.290739604854959"/>
    <n v="22.553752938278681"/>
    <x v="2"/>
    <x v="1"/>
  </r>
  <r>
    <x v="1278"/>
    <n v="7"/>
    <n v="19.676252266161079"/>
    <n v="21.59805605846508"/>
    <x v="2"/>
    <x v="0"/>
  </r>
  <r>
    <x v="1279"/>
    <n v="3"/>
    <n v="32.217364369804997"/>
    <n v="17.718063617194691"/>
    <x v="2"/>
    <x v="0"/>
  </r>
  <r>
    <x v="1280"/>
    <n v="5"/>
    <n v="16.151387105129849"/>
    <n v="41.244979394739623"/>
    <x v="2"/>
    <x v="1"/>
  </r>
  <r>
    <x v="1281"/>
    <n v="5"/>
    <n v="18.388183877563691"/>
    <n v="67.716955189599958"/>
    <x v="2"/>
    <x v="1"/>
  </r>
  <r>
    <x v="1282"/>
    <n v="1"/>
    <n v="33.290457763106282"/>
    <n v="6.1396873232636047"/>
    <x v="2"/>
    <x v="1"/>
  </r>
  <r>
    <x v="1283"/>
    <n v="3"/>
    <n v="21.403674799173299"/>
    <n v="19.854030278391399"/>
    <x v="2"/>
    <x v="1"/>
  </r>
  <r>
    <x v="1284"/>
    <n v="2"/>
    <n v="19.773509586210889"/>
    <n v="52.510678101197982"/>
    <x v="2"/>
    <x v="0"/>
  </r>
  <r>
    <x v="1285"/>
    <n v="2"/>
    <n v="24.918021306723329"/>
    <n v="32.81136801768006"/>
    <x v="2"/>
    <x v="0"/>
  </r>
  <r>
    <x v="1286"/>
    <n v="4"/>
    <n v="20.55072981055126"/>
    <n v="24.711628587426571"/>
    <x v="2"/>
    <x v="1"/>
  </r>
  <r>
    <x v="1287"/>
    <n v="3"/>
    <n v="18.967775922663531"/>
    <n v="62.846255473895518"/>
    <x v="2"/>
    <x v="1"/>
  </r>
  <r>
    <x v="1288"/>
    <n v="6"/>
    <n v="27.152358856473111"/>
    <n v="32.081322073820417"/>
    <x v="2"/>
    <x v="1"/>
  </r>
  <r>
    <x v="1289"/>
    <n v="2"/>
    <n v="18.607306940395919"/>
    <n v="28.445195429916911"/>
    <x v="2"/>
    <x v="1"/>
  </r>
  <r>
    <x v="1290"/>
    <n v="5"/>
    <n v="21.960663964500981"/>
    <n v="24.25492687758992"/>
    <x v="2"/>
    <x v="0"/>
  </r>
  <r>
    <x v="1291"/>
    <n v="2"/>
    <n v="23.401715777546361"/>
    <n v="32.087875949991229"/>
    <x v="2"/>
    <x v="1"/>
  </r>
  <r>
    <x v="1292"/>
    <n v="2"/>
    <n v="27.111173267250251"/>
    <n v="28.69160771961144"/>
    <x v="2"/>
    <x v="0"/>
  </r>
  <r>
    <x v="1293"/>
    <n v="7"/>
    <n v="33.144973474704869"/>
    <n v="39.806990344656242"/>
    <x v="2"/>
    <x v="1"/>
  </r>
  <r>
    <x v="1294"/>
    <n v="2"/>
    <n v="20.301838556116081"/>
    <n v="53.460863561407308"/>
    <x v="2"/>
    <x v="0"/>
  </r>
  <r>
    <x v="1295"/>
    <n v="1"/>
    <n v="18.901989143911191"/>
    <n v="28.695856938773488"/>
    <x v="2"/>
    <x v="1"/>
  </r>
  <r>
    <x v="1296"/>
    <n v="7"/>
    <n v="24.94396734214919"/>
    <n v="5.8559167166263251"/>
    <x v="2"/>
    <x v="1"/>
  </r>
  <r>
    <x v="1297"/>
    <n v="2"/>
    <n v="28.134859890242861"/>
    <n v="1.961968743135873"/>
    <x v="2"/>
    <x v="1"/>
  </r>
  <r>
    <x v="1298"/>
    <n v="4"/>
    <n v="27.18036389559385"/>
    <n v="40.103279837859432"/>
    <x v="2"/>
    <x v="1"/>
  </r>
  <r>
    <x v="1299"/>
    <n v="2"/>
    <n v="16.879261260598589"/>
    <n v="1.4829582117464819"/>
    <x v="2"/>
    <x v="0"/>
  </r>
  <r>
    <x v="1300"/>
    <n v="3"/>
    <n v="14.89955340282876"/>
    <n v="2.5502235182263249"/>
    <x v="2"/>
    <x v="1"/>
  </r>
  <r>
    <x v="1301"/>
    <n v="2"/>
    <n v="23.05592890346707"/>
    <n v="20.1885902964124"/>
    <x v="2"/>
    <x v="1"/>
  </r>
  <r>
    <x v="1302"/>
    <n v="6"/>
    <n v="22.40163222180599"/>
    <n v="54.593495235072773"/>
    <x v="2"/>
    <x v="1"/>
  </r>
  <r>
    <x v="1303"/>
    <n v="6"/>
    <n v="18.939007857610068"/>
    <n v="15.74426562005932"/>
    <x v="2"/>
    <x v="1"/>
  </r>
  <r>
    <x v="1304"/>
    <n v="1"/>
    <n v="23.255668309283219"/>
    <n v="12.377468075741429"/>
    <x v="2"/>
    <x v="0"/>
  </r>
  <r>
    <x v="1305"/>
    <n v="3"/>
    <n v="30.601385423683929"/>
    <n v="31.205961026340798"/>
    <x v="2"/>
    <x v="1"/>
  </r>
  <r>
    <x v="1306"/>
    <n v="3"/>
    <n v="19.01799599787249"/>
    <n v="11.453686399141761"/>
    <x v="2"/>
    <x v="0"/>
  </r>
  <r>
    <x v="1307"/>
    <n v="2"/>
    <n v="19.379170411142351"/>
    <n v="20.40782841225894"/>
    <x v="2"/>
    <x v="0"/>
  </r>
  <r>
    <x v="1308"/>
    <n v="2"/>
    <n v="17.51634062804883"/>
    <n v="7.8442997987753493"/>
    <x v="2"/>
    <x v="1"/>
  </r>
  <r>
    <x v="1309"/>
    <n v="7"/>
    <n v="19.801919440380509"/>
    <n v="15.14424336905067"/>
    <x v="2"/>
    <x v="1"/>
  </r>
  <r>
    <x v="1310"/>
    <n v="3"/>
    <n v="25.12281104722906"/>
    <n v="35.469738850468673"/>
    <x v="2"/>
    <x v="0"/>
  </r>
  <r>
    <x v="1311"/>
    <n v="3"/>
    <n v="24.26811420333097"/>
    <n v="4.4006453822873048"/>
    <x v="2"/>
    <x v="0"/>
  </r>
  <r>
    <x v="1312"/>
    <n v="2"/>
    <n v="19.668091186786381"/>
    <n v="10.549055424508159"/>
    <x v="2"/>
    <x v="0"/>
  </r>
  <r>
    <x v="1313"/>
    <n v="5"/>
    <n v="17.505802694875239"/>
    <n v="25.044656000508461"/>
    <x v="2"/>
    <x v="0"/>
  </r>
  <r>
    <x v="1314"/>
    <n v="7"/>
    <n v="16.689818536293028"/>
    <n v="31.29560317980831"/>
    <x v="2"/>
    <x v="1"/>
  </r>
  <r>
    <x v="1315"/>
    <n v="2"/>
    <n v="18.334495138735821"/>
    <n v="1.8324316441556481"/>
    <x v="2"/>
    <x v="0"/>
  </r>
  <r>
    <x v="1316"/>
    <n v="3"/>
    <n v="21.071945167181301"/>
    <n v="21.85841514037039"/>
    <x v="2"/>
    <x v="1"/>
  </r>
  <r>
    <x v="1317"/>
    <n v="5"/>
    <n v="24.39746832390572"/>
    <n v="28.46506686376668"/>
    <x v="2"/>
    <x v="0"/>
  </r>
  <r>
    <x v="1318"/>
    <n v="6"/>
    <n v="18.850245194101571"/>
    <n v="33.261680465633788"/>
    <x v="2"/>
    <x v="1"/>
  </r>
  <r>
    <x v="1319"/>
    <n v="3"/>
    <n v="32.725600407564237"/>
    <n v="6.3418561851696218"/>
    <x v="2"/>
    <x v="1"/>
  </r>
  <r>
    <x v="1320"/>
    <n v="5"/>
    <n v="18.071532595646939"/>
    <n v="34.545473041568428"/>
    <x v="2"/>
    <x v="1"/>
  </r>
  <r>
    <x v="1321"/>
    <n v="4"/>
    <n v="19.901266905617039"/>
    <n v="14.438676055576529"/>
    <x v="2"/>
    <x v="1"/>
  </r>
  <r>
    <x v="1322"/>
    <n v="6"/>
    <n v="18.175829776211149"/>
    <n v="69.493880480922783"/>
    <x v="2"/>
    <x v="1"/>
  </r>
  <r>
    <x v="1323"/>
    <n v="3"/>
    <n v="22.68795425043583"/>
    <n v="5.3321358908500009"/>
    <x v="2"/>
    <x v="1"/>
  </r>
  <r>
    <x v="1324"/>
    <n v="6"/>
    <n v="24.348184060164829"/>
    <n v="30.077577880158309"/>
    <x v="2"/>
    <x v="1"/>
  </r>
  <r>
    <x v="1325"/>
    <n v="2"/>
    <n v="18.564037681071198"/>
    <n v="25.97714802475404"/>
    <x v="2"/>
    <x v="0"/>
  </r>
  <r>
    <x v="1326"/>
    <n v="7"/>
    <n v="20.0996511589879"/>
    <n v="13.48933162058227"/>
    <x v="2"/>
    <x v="1"/>
  </r>
  <r>
    <x v="1327"/>
    <n v="1"/>
    <n v="22.17467071055335"/>
    <n v="18.47609017600821"/>
    <x v="2"/>
    <x v="1"/>
  </r>
  <r>
    <x v="1328"/>
    <n v="7"/>
    <n v="23.322959088259012"/>
    <n v="20.96827771143338"/>
    <x v="2"/>
    <x v="1"/>
  </r>
  <r>
    <x v="1329"/>
    <n v="7"/>
    <n v="26.278510834718158"/>
    <n v="61.638023146014717"/>
    <x v="2"/>
    <x v="1"/>
  </r>
  <r>
    <x v="1330"/>
    <n v="3"/>
    <n v="21.380336588732259"/>
    <n v="24.941205211792621"/>
    <x v="2"/>
    <x v="1"/>
  </r>
  <r>
    <x v="1331"/>
    <n v="2"/>
    <n v="18.314804319700201"/>
    <n v="8.8923026478795855"/>
    <x v="2"/>
    <x v="1"/>
  </r>
  <r>
    <x v="1332"/>
    <n v="1"/>
    <n v="25.447555240393559"/>
    <n v="46.24593736058722"/>
    <x v="2"/>
    <x v="1"/>
  </r>
  <r>
    <x v="1333"/>
    <n v="5"/>
    <n v="18.485969585225462"/>
    <n v="25.034892520079371"/>
    <x v="2"/>
    <x v="0"/>
  </r>
  <r>
    <x v="1334"/>
    <n v="5"/>
    <n v="23.424006653087599"/>
    <n v="25.464303405568391"/>
    <x v="2"/>
    <x v="1"/>
  </r>
  <r>
    <x v="1335"/>
    <n v="1"/>
    <n v="16.75741131962825"/>
    <n v="22.274312658617522"/>
    <x v="2"/>
    <x v="1"/>
  </r>
  <r>
    <x v="1336"/>
    <n v="7"/>
    <n v="21.160670649159321"/>
    <n v="31.556089698943222"/>
    <x v="2"/>
    <x v="1"/>
  </r>
  <r>
    <x v="1337"/>
    <n v="1"/>
    <n v="15.804777922282559"/>
    <n v="53.741377908323898"/>
    <x v="2"/>
    <x v="0"/>
  </r>
  <r>
    <x v="1338"/>
    <n v="5"/>
    <n v="17.918711589029488"/>
    <n v="5.1203002055318514"/>
    <x v="2"/>
    <x v="1"/>
  </r>
  <r>
    <x v="1339"/>
    <n v="1"/>
    <n v="23.778376534360788"/>
    <n v="0.78594673694482964"/>
    <x v="2"/>
    <x v="1"/>
  </r>
  <r>
    <x v="1340"/>
    <n v="5"/>
    <n v="23.228649817675379"/>
    <n v="12.77589290482927"/>
    <x v="2"/>
    <x v="0"/>
  </r>
  <r>
    <x v="1341"/>
    <n v="1"/>
    <n v="21.156395142751979"/>
    <n v="25.215289448949299"/>
    <x v="2"/>
    <x v="1"/>
  </r>
  <r>
    <x v="1342"/>
    <n v="3"/>
    <n v="21.950528674796921"/>
    <n v="32.960396641309501"/>
    <x v="2"/>
    <x v="1"/>
  </r>
  <r>
    <x v="1343"/>
    <n v="7"/>
    <n v="18.845515091268378"/>
    <n v="8.6454242553345502"/>
    <x v="2"/>
    <x v="0"/>
  </r>
  <r>
    <x v="1344"/>
    <n v="3"/>
    <n v="29.849273932054221"/>
    <n v="36.774056737647847"/>
    <x v="2"/>
    <x v="1"/>
  </r>
  <r>
    <x v="1345"/>
    <n v="4"/>
    <n v="27.182521072749122"/>
    <n v="32.73501092523577"/>
    <x v="2"/>
    <x v="1"/>
  </r>
  <r>
    <x v="1346"/>
    <n v="4"/>
    <n v="22.20977827214492"/>
    <n v="60.168926173087797"/>
    <x v="2"/>
    <x v="0"/>
  </r>
  <r>
    <x v="1347"/>
    <n v="3"/>
    <n v="25.402019787568101"/>
    <n v="6.9400372020294334"/>
    <x v="2"/>
    <x v="0"/>
  </r>
  <r>
    <x v="1348"/>
    <n v="7"/>
    <n v="17.331039328433"/>
    <n v="17.815559633561762"/>
    <x v="2"/>
    <x v="0"/>
  </r>
  <r>
    <x v="1349"/>
    <n v="3"/>
    <n v="22.17288552481094"/>
    <n v="5.4686054241051316"/>
    <x v="2"/>
    <x v="0"/>
  </r>
  <r>
    <x v="1350"/>
    <n v="6"/>
    <n v="18.704342116641069"/>
    <n v="38.959063386471357"/>
    <x v="2"/>
    <x v="1"/>
  </r>
  <r>
    <x v="1351"/>
    <n v="7"/>
    <n v="23.564426038562839"/>
    <n v="2.0036511036749718"/>
    <x v="2"/>
    <x v="1"/>
  </r>
  <r>
    <x v="1352"/>
    <n v="1"/>
    <n v="16.773810131447679"/>
    <n v="44.038721979369349"/>
    <x v="2"/>
    <x v="0"/>
  </r>
  <r>
    <x v="1353"/>
    <n v="4"/>
    <n v="22.305713383639311"/>
    <n v="14.048893737192049"/>
    <x v="2"/>
    <x v="0"/>
  </r>
  <r>
    <x v="1354"/>
    <n v="7"/>
    <n v="19.860714089799039"/>
    <n v="10.31511113990876"/>
    <x v="2"/>
    <x v="1"/>
  </r>
  <r>
    <x v="1355"/>
    <n v="2"/>
    <n v="25.192221332756251"/>
    <n v="20.791100434188401"/>
    <x v="2"/>
    <x v="1"/>
  </r>
  <r>
    <x v="1356"/>
    <n v="6"/>
    <n v="21.44129331742921"/>
    <n v="19.500801744793002"/>
    <x v="2"/>
    <x v="1"/>
  </r>
  <r>
    <x v="1357"/>
    <n v="4"/>
    <n v="21.315920136172089"/>
    <n v="31.876529937511581"/>
    <x v="2"/>
    <x v="0"/>
  </r>
  <r>
    <x v="1358"/>
    <n v="2"/>
    <n v="16.923758669494241"/>
    <n v="16.185656221953721"/>
    <x v="2"/>
    <x v="1"/>
  </r>
  <r>
    <x v="1359"/>
    <n v="5"/>
    <n v="22.001476406082741"/>
    <n v="44.923279226330962"/>
    <x v="2"/>
    <x v="1"/>
  </r>
  <r>
    <x v="1360"/>
    <n v="3"/>
    <n v="25.121104752945971"/>
    <n v="15.70857509844018"/>
    <x v="2"/>
    <x v="0"/>
  </r>
  <r>
    <x v="1361"/>
    <n v="4"/>
    <n v="21.678753022875821"/>
    <n v="39.352748929731632"/>
    <x v="2"/>
    <x v="1"/>
  </r>
  <r>
    <x v="1362"/>
    <n v="2"/>
    <n v="19.591487373547249"/>
    <n v="30.315119038645449"/>
    <x v="2"/>
    <x v="1"/>
  </r>
  <r>
    <x v="1363"/>
    <n v="5"/>
    <n v="18.31226776903506"/>
    <n v="6.7942507621695194"/>
    <x v="2"/>
    <x v="1"/>
  </r>
  <r>
    <x v="1364"/>
    <n v="1"/>
    <n v="18.326370493866129"/>
    <n v="18.33700959065095"/>
    <x v="2"/>
    <x v="0"/>
  </r>
  <r>
    <x v="1365"/>
    <n v="3"/>
    <n v="24.579093654110931"/>
    <n v="9.9308421074693847"/>
    <x v="2"/>
    <x v="0"/>
  </r>
  <r>
    <x v="1366"/>
    <n v="2"/>
    <n v="19.278017951937159"/>
    <n v="23.649098692115839"/>
    <x v="2"/>
    <x v="1"/>
  </r>
  <r>
    <x v="1367"/>
    <n v="3"/>
    <n v="25.79321604879831"/>
    <n v="39.220309391046158"/>
    <x v="2"/>
    <x v="1"/>
  </r>
  <r>
    <x v="1368"/>
    <n v="1"/>
    <n v="20.17805590859377"/>
    <n v="50.924249317316153"/>
    <x v="2"/>
    <x v="0"/>
  </r>
  <r>
    <x v="1369"/>
    <n v="1"/>
    <n v="19.46992063864381"/>
    <n v="62.809059423917802"/>
    <x v="2"/>
    <x v="1"/>
  </r>
  <r>
    <x v="1370"/>
    <n v="2"/>
    <n v="20.37535402599849"/>
    <n v="40.10715152887105"/>
    <x v="2"/>
    <x v="1"/>
  </r>
  <r>
    <x v="1371"/>
    <n v="7"/>
    <n v="21.04097859960202"/>
    <n v="52.979556318284622"/>
    <x v="2"/>
    <x v="0"/>
  </r>
  <r>
    <x v="1372"/>
    <n v="7"/>
    <n v="24.291665671018801"/>
    <n v="29.161208125353131"/>
    <x v="2"/>
    <x v="1"/>
  </r>
  <r>
    <x v="1373"/>
    <n v="6"/>
    <n v="20.924483773674819"/>
    <n v="16.096973570968341"/>
    <x v="2"/>
    <x v="1"/>
  </r>
  <r>
    <x v="1374"/>
    <n v="7"/>
    <n v="19.27199664349256"/>
    <n v="56.238884427033611"/>
    <x v="2"/>
    <x v="1"/>
  </r>
  <r>
    <x v="1375"/>
    <n v="2"/>
    <n v="27.568627028902139"/>
    <n v="13.323321159419301"/>
    <x v="2"/>
    <x v="0"/>
  </r>
  <r>
    <x v="1376"/>
    <n v="7"/>
    <n v="20.874187553815378"/>
    <n v="31.07474681250935"/>
    <x v="2"/>
    <x v="1"/>
  </r>
  <r>
    <x v="1377"/>
    <n v="4"/>
    <n v="26.21563114091725"/>
    <n v="8.7344296798371186"/>
    <x v="2"/>
    <x v="0"/>
  </r>
  <r>
    <x v="1378"/>
    <n v="3"/>
    <n v="19.812748556414299"/>
    <n v="12.377693695097999"/>
    <x v="2"/>
    <x v="0"/>
  </r>
  <r>
    <x v="1379"/>
    <n v="1"/>
    <n v="19.522899760325259"/>
    <n v="23.790961055806431"/>
    <x v="2"/>
    <x v="1"/>
  </r>
  <r>
    <x v="1380"/>
    <n v="3"/>
    <n v="22.564600332031649"/>
    <n v="23.848730635159079"/>
    <x v="2"/>
    <x v="0"/>
  </r>
  <r>
    <x v="1381"/>
    <n v="7"/>
    <n v="26.66118444523239"/>
    <n v="11.89889356118961"/>
    <x v="2"/>
    <x v="1"/>
  </r>
  <r>
    <x v="1382"/>
    <n v="1"/>
    <n v="17.613582506261299"/>
    <n v="25.137371458168591"/>
    <x v="2"/>
    <x v="1"/>
  </r>
  <r>
    <x v="1383"/>
    <n v="1"/>
    <n v="16.9729425868892"/>
    <n v="61.526279134996273"/>
    <x v="2"/>
    <x v="1"/>
  </r>
  <r>
    <x v="1384"/>
    <n v="1"/>
    <n v="28.911666060268061"/>
    <n v="61.629986911703639"/>
    <x v="2"/>
    <x v="1"/>
  </r>
  <r>
    <x v="1385"/>
    <n v="2"/>
    <n v="29.450833611430252"/>
    <n v="32.383779891186833"/>
    <x v="2"/>
    <x v="1"/>
  </r>
  <r>
    <x v="1386"/>
    <n v="6"/>
    <n v="18.54662478666663"/>
    <n v="28.279521321133078"/>
    <x v="2"/>
    <x v="0"/>
  </r>
  <r>
    <x v="1387"/>
    <n v="7"/>
    <n v="22.605836135799318"/>
    <n v="47.218145394279048"/>
    <x v="2"/>
    <x v="1"/>
  </r>
  <r>
    <x v="1388"/>
    <n v="2"/>
    <n v="27.423669119554049"/>
    <n v="37.879027344634217"/>
    <x v="2"/>
    <x v="0"/>
  </r>
  <r>
    <x v="1389"/>
    <n v="2"/>
    <n v="25.764743831415281"/>
    <n v="45.205409944648821"/>
    <x v="2"/>
    <x v="0"/>
  </r>
  <r>
    <x v="1390"/>
    <n v="5"/>
    <n v="32.205210624224009"/>
    <n v="18.341428695274779"/>
    <x v="2"/>
    <x v="0"/>
  </r>
  <r>
    <x v="1391"/>
    <n v="3"/>
    <n v="19.650123729492481"/>
    <n v="13.388531051946099"/>
    <x v="2"/>
    <x v="1"/>
  </r>
  <r>
    <x v="1392"/>
    <n v="5"/>
    <n v="18.576686682188079"/>
    <n v="8.8926535705245833"/>
    <x v="2"/>
    <x v="0"/>
  </r>
  <r>
    <x v="1393"/>
    <n v="3"/>
    <n v="25.278111405403688"/>
    <n v="12.69701334354103"/>
    <x v="2"/>
    <x v="1"/>
  </r>
  <r>
    <x v="1394"/>
    <n v="4"/>
    <n v="25.184531315938091"/>
    <n v="21.995605889006882"/>
    <x v="2"/>
    <x v="1"/>
  </r>
  <r>
    <x v="1395"/>
    <n v="7"/>
    <n v="20.219353201544191"/>
    <n v="58.891717301700069"/>
    <x v="2"/>
    <x v="0"/>
  </r>
  <r>
    <x v="1396"/>
    <n v="6"/>
    <n v="25.72410909019516"/>
    <n v="52.530095037289847"/>
    <x v="2"/>
    <x v="0"/>
  </r>
  <r>
    <x v="1397"/>
    <n v="2"/>
    <n v="21.354504099164149"/>
    <n v="23.255858682236831"/>
    <x v="2"/>
    <x v="1"/>
  </r>
  <r>
    <x v="1398"/>
    <n v="2"/>
    <n v="27.148765641181509"/>
    <n v="28.585249095550971"/>
    <x v="2"/>
    <x v="1"/>
  </r>
  <r>
    <x v="1399"/>
    <n v="4"/>
    <n v="18.77268588041952"/>
    <n v="13.403924689035581"/>
    <x v="2"/>
    <x v="1"/>
  </r>
  <r>
    <x v="1400"/>
    <n v="2"/>
    <n v="22.633243428963851"/>
    <n v="9.9076187507925813"/>
    <x v="2"/>
    <x v="1"/>
  </r>
  <r>
    <x v="1401"/>
    <n v="7"/>
    <n v="26.75018222325485"/>
    <n v="14.60960479942519"/>
    <x v="2"/>
    <x v="1"/>
  </r>
  <r>
    <x v="1402"/>
    <n v="5"/>
    <n v="22.791833666403381"/>
    <n v="25.265360273801381"/>
    <x v="2"/>
    <x v="1"/>
  </r>
  <r>
    <x v="1403"/>
    <n v="2"/>
    <n v="19.18644696122951"/>
    <n v="11.145524463868741"/>
    <x v="2"/>
    <x v="1"/>
  </r>
  <r>
    <x v="1404"/>
    <n v="3"/>
    <n v="18.56551488446279"/>
    <n v="8.9156484482009102"/>
    <x v="2"/>
    <x v="0"/>
  </r>
  <r>
    <x v="1405"/>
    <n v="4"/>
    <n v="29.434438022511319"/>
    <n v="37.058976674620467"/>
    <x v="2"/>
    <x v="0"/>
  </r>
  <r>
    <x v="1406"/>
    <n v="4"/>
    <n v="21.378559661607952"/>
    <n v="43.863900203795147"/>
    <x v="2"/>
    <x v="0"/>
  </r>
  <r>
    <x v="1407"/>
    <n v="1"/>
    <n v="18.510687410736441"/>
    <n v="58.46047739196068"/>
    <x v="2"/>
    <x v="0"/>
  </r>
  <r>
    <x v="1408"/>
    <n v="4"/>
    <n v="20.745098635762272"/>
    <n v="30.21257084488262"/>
    <x v="2"/>
    <x v="1"/>
  </r>
  <r>
    <x v="1409"/>
    <n v="1"/>
    <n v="23.226893448091531"/>
    <n v="13.99836255562256"/>
    <x v="2"/>
    <x v="1"/>
  </r>
  <r>
    <x v="1410"/>
    <n v="3"/>
    <n v="17.1347969718095"/>
    <n v="22.829695163587019"/>
    <x v="2"/>
    <x v="0"/>
  </r>
  <r>
    <x v="1411"/>
    <n v="4"/>
    <n v="24.412181499383891"/>
    <n v="32.130191587725889"/>
    <x v="2"/>
    <x v="0"/>
  </r>
  <r>
    <x v="1412"/>
    <n v="2"/>
    <n v="19.463300227828139"/>
    <n v="43.234986529426791"/>
    <x v="2"/>
    <x v="0"/>
  </r>
  <r>
    <x v="1413"/>
    <n v="3"/>
    <n v="19.345521081311691"/>
    <n v="25.450788210587969"/>
    <x v="2"/>
    <x v="1"/>
  </r>
  <r>
    <x v="1414"/>
    <n v="7"/>
    <n v="18.251450033860898"/>
    <n v="8.6920406124221863"/>
    <x v="2"/>
    <x v="1"/>
  </r>
  <r>
    <x v="1415"/>
    <n v="4"/>
    <n v="27.725007570188879"/>
    <n v="11.356368430181821"/>
    <x v="2"/>
    <x v="0"/>
  </r>
  <r>
    <x v="1416"/>
    <n v="2"/>
    <n v="19.99385346149862"/>
    <n v="14.75837491601189"/>
    <x v="2"/>
    <x v="1"/>
  </r>
  <r>
    <x v="1417"/>
    <n v="6"/>
    <n v="16.460726721630952"/>
    <n v="4.2499976965091442"/>
    <x v="2"/>
    <x v="0"/>
  </r>
  <r>
    <x v="1418"/>
    <n v="3"/>
    <n v="17.959259756186359"/>
    <n v="18.930596804056972"/>
    <x v="2"/>
    <x v="1"/>
  </r>
  <r>
    <x v="1419"/>
    <n v="6"/>
    <n v="37.239336077615476"/>
    <n v="60.505681515658416"/>
    <x v="2"/>
    <x v="0"/>
  </r>
  <r>
    <x v="1420"/>
    <n v="3"/>
    <n v="25.12143135848849"/>
    <n v="20.180924595129891"/>
    <x v="2"/>
    <x v="0"/>
  </r>
  <r>
    <x v="1421"/>
    <n v="1"/>
    <n v="18.422063506508771"/>
    <n v="20.623445937544659"/>
    <x v="2"/>
    <x v="1"/>
  </r>
  <r>
    <x v="1422"/>
    <n v="6"/>
    <n v="23.079890605593469"/>
    <n v="14.96672782845115"/>
    <x v="2"/>
    <x v="1"/>
  </r>
  <r>
    <x v="1423"/>
    <n v="5"/>
    <n v="20.320941876536502"/>
    <n v="18.3748732878821"/>
    <x v="2"/>
    <x v="1"/>
  </r>
  <r>
    <x v="1424"/>
    <n v="6"/>
    <n v="25.716563127972002"/>
    <n v="13.02742587469287"/>
    <x v="2"/>
    <x v="1"/>
  </r>
  <r>
    <x v="1425"/>
    <n v="7"/>
    <n v="18.654194937581089"/>
    <n v="54.068987890350449"/>
    <x v="2"/>
    <x v="1"/>
  </r>
  <r>
    <x v="1426"/>
    <n v="3"/>
    <n v="22.19617922604338"/>
    <n v="26.612773533111518"/>
    <x v="2"/>
    <x v="1"/>
  </r>
  <r>
    <x v="1427"/>
    <n v="3"/>
    <n v="19.89291441823471"/>
    <n v="12.191322171598051"/>
    <x v="2"/>
    <x v="0"/>
  </r>
  <r>
    <x v="1428"/>
    <n v="7"/>
    <n v="19.535062815027679"/>
    <n v="42.677214285694397"/>
    <x v="2"/>
    <x v="0"/>
  </r>
  <r>
    <x v="1429"/>
    <n v="3"/>
    <n v="17.724724742666361"/>
    <n v="22.82739354611552"/>
    <x v="2"/>
    <x v="1"/>
  </r>
  <r>
    <x v="1430"/>
    <n v="2"/>
    <n v="21.305738621432351"/>
    <n v="13.462716959242851"/>
    <x v="2"/>
    <x v="1"/>
  </r>
  <r>
    <x v="1431"/>
    <n v="3"/>
    <n v="30.928221990539551"/>
    <n v="16.907775021208529"/>
    <x v="2"/>
    <x v="1"/>
  </r>
  <r>
    <x v="1432"/>
    <n v="4"/>
    <n v="20.84236257991348"/>
    <n v="40.788458144065643"/>
    <x v="2"/>
    <x v="1"/>
  </r>
  <r>
    <x v="1433"/>
    <n v="7"/>
    <n v="21.459794013097909"/>
    <n v="20.494596084716029"/>
    <x v="2"/>
    <x v="0"/>
  </r>
  <r>
    <x v="1434"/>
    <n v="5"/>
    <n v="24.250169795207821"/>
    <n v="49.928427510191852"/>
    <x v="2"/>
    <x v="0"/>
  </r>
  <r>
    <x v="1435"/>
    <n v="3"/>
    <n v="24.187640467772979"/>
    <n v="13.546136541524019"/>
    <x v="2"/>
    <x v="1"/>
  </r>
  <r>
    <x v="1436"/>
    <n v="5"/>
    <n v="26.306801281308552"/>
    <n v="48.499809392471747"/>
    <x v="2"/>
    <x v="1"/>
  </r>
  <r>
    <x v="1437"/>
    <n v="3"/>
    <n v="20.653165381573238"/>
    <n v="23.335782628937849"/>
    <x v="2"/>
    <x v="0"/>
  </r>
  <r>
    <x v="1438"/>
    <n v="4"/>
    <n v="19.740444953343921"/>
    <n v="2.2025556782235429"/>
    <x v="2"/>
    <x v="1"/>
  </r>
  <r>
    <x v="1439"/>
    <n v="4"/>
    <n v="18.325635063930619"/>
    <n v="27.02020973637196"/>
    <x v="2"/>
    <x v="0"/>
  </r>
  <r>
    <x v="1440"/>
    <n v="5"/>
    <n v="23.341961795340829"/>
    <n v="2.940931437343604"/>
    <x v="2"/>
    <x v="1"/>
  </r>
  <r>
    <x v="1441"/>
    <n v="2"/>
    <n v="19.928626156945722"/>
    <n v="28.053185627542192"/>
    <x v="2"/>
    <x v="1"/>
  </r>
  <r>
    <x v="1442"/>
    <n v="1"/>
    <n v="18.106175106162059"/>
    <n v="4.3963346040929991"/>
    <x v="2"/>
    <x v="1"/>
  </r>
  <r>
    <x v="1443"/>
    <n v="4"/>
    <n v="18.817105592308959"/>
    <n v="25.966172588539461"/>
    <x v="2"/>
    <x v="1"/>
  </r>
  <r>
    <x v="1444"/>
    <n v="2"/>
    <n v="21.241799900801279"/>
    <n v="13.41796243620915"/>
    <x v="2"/>
    <x v="1"/>
  </r>
  <r>
    <x v="1445"/>
    <n v="3"/>
    <n v="20.52765925604912"/>
    <n v="7.6207473431632202"/>
    <x v="2"/>
    <x v="1"/>
  </r>
  <r>
    <x v="1446"/>
    <n v="2"/>
    <n v="18.91621283230398"/>
    <n v="13.800760423606521"/>
    <x v="2"/>
    <x v="1"/>
  </r>
  <r>
    <x v="1446"/>
    <n v="7"/>
    <n v="21.848902877532229"/>
    <n v="23.80540483280334"/>
    <x v="2"/>
    <x v="1"/>
  </r>
  <r>
    <x v="1447"/>
    <n v="4"/>
    <n v="21.400666420363748"/>
    <n v="31.761837369417041"/>
    <x v="2"/>
    <x v="1"/>
  </r>
  <r>
    <x v="1448"/>
    <n v="3"/>
    <n v="21.71586571703369"/>
    <n v="37.858271245754111"/>
    <x v="2"/>
    <x v="1"/>
  </r>
  <r>
    <x v="1449"/>
    <n v="7"/>
    <n v="28.60100998487734"/>
    <n v="15.8440431894014"/>
    <x v="2"/>
    <x v="1"/>
  </r>
  <r>
    <x v="1450"/>
    <n v="4"/>
    <n v="26.73787480763518"/>
    <n v="21.817202903291911"/>
    <x v="2"/>
    <x v="0"/>
  </r>
  <r>
    <x v="1451"/>
    <n v="3"/>
    <n v="19.1115796579031"/>
    <n v="15.73724460355389"/>
    <x v="2"/>
    <x v="0"/>
  </r>
  <r>
    <x v="1452"/>
    <n v="5"/>
    <n v="18.907627130312282"/>
    <n v="37.436552967638121"/>
    <x v="2"/>
    <x v="1"/>
  </r>
  <r>
    <x v="1453"/>
    <n v="6"/>
    <n v="22.049491116210099"/>
    <n v="44.968987143452239"/>
    <x v="2"/>
    <x v="0"/>
  </r>
  <r>
    <x v="1454"/>
    <n v="7"/>
    <n v="20.164393868708562"/>
    <n v="17.318368002999481"/>
    <x v="2"/>
    <x v="0"/>
  </r>
  <r>
    <x v="1455"/>
    <n v="7"/>
    <n v="21.562924195675119"/>
    <n v="30.099353523234079"/>
    <x v="2"/>
    <x v="1"/>
  </r>
  <r>
    <x v="1456"/>
    <n v="6"/>
    <n v="18.19868117471426"/>
    <n v="27.316674183264009"/>
    <x v="2"/>
    <x v="0"/>
  </r>
  <r>
    <x v="1457"/>
    <n v="7"/>
    <n v="22.89466015983999"/>
    <n v="14.3040452368727"/>
    <x v="2"/>
    <x v="1"/>
  </r>
  <r>
    <x v="1458"/>
    <n v="3"/>
    <n v="19.954981832730869"/>
    <n v="20.37842134494959"/>
    <x v="2"/>
    <x v="0"/>
  </r>
  <r>
    <x v="1459"/>
    <n v="6"/>
    <n v="19.458737269653021"/>
    <n v="48.850885713117371"/>
    <x v="2"/>
    <x v="1"/>
  </r>
  <r>
    <x v="1460"/>
    <n v="4"/>
    <n v="19.011961773206039"/>
    <n v="45.889563204436392"/>
    <x v="2"/>
    <x v="0"/>
  </r>
  <r>
    <x v="1461"/>
    <n v="7"/>
    <n v="19.787248953516109"/>
    <n v="7.027218876875331"/>
    <x v="2"/>
    <x v="1"/>
  </r>
  <r>
    <x v="1462"/>
    <n v="5"/>
    <n v="21.147594432574561"/>
    <n v="1.144589882454355"/>
    <x v="2"/>
    <x v="0"/>
  </r>
  <r>
    <x v="1463"/>
    <n v="3"/>
    <n v="17.414534581207889"/>
    <n v="10.287136503269769"/>
    <x v="2"/>
    <x v="0"/>
  </r>
  <r>
    <x v="1464"/>
    <n v="1"/>
    <n v="17.53345865764609"/>
    <n v="16.890421591363982"/>
    <x v="2"/>
    <x v="1"/>
  </r>
  <r>
    <x v="1465"/>
    <n v="7"/>
    <n v="17.670843603458021"/>
    <n v="45.717032425910972"/>
    <x v="2"/>
    <x v="0"/>
  </r>
  <r>
    <x v="1466"/>
    <n v="4"/>
    <n v="21.859239974553152"/>
    <n v="18.645100947326139"/>
    <x v="2"/>
    <x v="0"/>
  </r>
  <r>
    <x v="1467"/>
    <n v="7"/>
    <n v="23.619381470329539"/>
    <n v="4.7539776905780444"/>
    <x v="2"/>
    <x v="0"/>
  </r>
  <r>
    <x v="1468"/>
    <n v="5"/>
    <n v="17.721780888266391"/>
    <n v="49.611721501746999"/>
    <x v="2"/>
    <x v="0"/>
  </r>
  <r>
    <x v="1469"/>
    <n v="5"/>
    <n v="21.006060159665861"/>
    <n v="21.32574560529692"/>
    <x v="2"/>
    <x v="1"/>
  </r>
  <r>
    <x v="1470"/>
    <n v="4"/>
    <n v="19.326148915203699"/>
    <n v="29.446362866997159"/>
    <x v="2"/>
    <x v="1"/>
  </r>
  <r>
    <x v="1471"/>
    <n v="3"/>
    <n v="19.709864132636302"/>
    <n v="20.116996481327298"/>
    <x v="2"/>
    <x v="0"/>
  </r>
  <r>
    <x v="1472"/>
    <n v="5"/>
    <n v="19.722050104886868"/>
    <n v="16.21060643358555"/>
    <x v="2"/>
    <x v="1"/>
  </r>
  <r>
    <x v="1473"/>
    <n v="4"/>
    <n v="21.494677724673071"/>
    <n v="14.164072471961759"/>
    <x v="2"/>
    <x v="0"/>
  </r>
  <r>
    <x v="1474"/>
    <n v="2"/>
    <n v="23.236609463395361"/>
    <n v="42.638056394383582"/>
    <x v="2"/>
    <x v="1"/>
  </r>
  <r>
    <x v="1475"/>
    <n v="2"/>
    <n v="27.059103648719599"/>
    <n v="38.586277388636162"/>
    <x v="2"/>
    <x v="1"/>
  </r>
  <r>
    <x v="1476"/>
    <n v="3"/>
    <n v="20.69127540159932"/>
    <n v="3.5060417778460859"/>
    <x v="2"/>
    <x v="0"/>
  </r>
  <r>
    <x v="1477"/>
    <n v="7"/>
    <n v="17.003397005636469"/>
    <n v="65.436792732604403"/>
    <x v="2"/>
    <x v="1"/>
  </r>
  <r>
    <x v="1478"/>
    <n v="2"/>
    <n v="21.818168797022839"/>
    <n v="26.431605412151221"/>
    <x v="2"/>
    <x v="0"/>
  </r>
  <r>
    <x v="1479"/>
    <n v="7"/>
    <n v="18.551454553991899"/>
    <n v="8.2931262129125614"/>
    <x v="2"/>
    <x v="0"/>
  </r>
  <r>
    <x v="1480"/>
    <n v="5"/>
    <n v="23.54850103529845"/>
    <n v="25.370704443046741"/>
    <x v="2"/>
    <x v="1"/>
  </r>
  <r>
    <x v="1481"/>
    <n v="5"/>
    <n v="23.804499678501688"/>
    <n v="13.20071106010445"/>
    <x v="2"/>
    <x v="1"/>
  </r>
  <r>
    <x v="1482"/>
    <n v="3"/>
    <n v="24.687093259263051"/>
    <n v="20.15111258122122"/>
    <x v="2"/>
    <x v="1"/>
  </r>
  <r>
    <x v="1483"/>
    <n v="1"/>
    <n v="21.065539297606438"/>
    <n v="42.713970725805417"/>
    <x v="2"/>
    <x v="1"/>
  </r>
  <r>
    <x v="1484"/>
    <n v="2"/>
    <n v="18.979143822475152"/>
    <n v="14.95983465231277"/>
    <x v="2"/>
    <x v="1"/>
  </r>
  <r>
    <x v="1485"/>
    <n v="4"/>
    <n v="22.802303095474151"/>
    <n v="68.558736037062729"/>
    <x v="2"/>
    <x v="1"/>
  </r>
  <r>
    <x v="1486"/>
    <n v="7"/>
    <n v="22.967881211065389"/>
    <n v="53.113626323985777"/>
    <x v="3"/>
    <x v="0"/>
  </r>
  <r>
    <x v="1487"/>
    <n v="6"/>
    <n v="23.16495828313013"/>
    <n v="20.4363804449785"/>
    <x v="3"/>
    <x v="0"/>
  </r>
  <r>
    <x v="1488"/>
    <n v="4"/>
    <n v="18.355520654305689"/>
    <n v="46.301290891986277"/>
    <x v="3"/>
    <x v="1"/>
  </r>
  <r>
    <x v="1489"/>
    <n v="7"/>
    <n v="19.49144027623781"/>
    <n v="42.587786372902997"/>
    <x v="3"/>
    <x v="0"/>
  </r>
  <r>
    <x v="1490"/>
    <n v="6"/>
    <n v="18.996947033977591"/>
    <n v="67.540478442609839"/>
    <x v="3"/>
    <x v="0"/>
  </r>
  <r>
    <x v="1491"/>
    <n v="7"/>
    <n v="17.249841667919739"/>
    <n v="13.39370415147909"/>
    <x v="3"/>
    <x v="0"/>
  </r>
  <r>
    <x v="1492"/>
    <n v="6"/>
    <n v="25.438177533815871"/>
    <n v="13.14300804395719"/>
    <x v="3"/>
    <x v="0"/>
  </r>
  <r>
    <x v="1493"/>
    <n v="2"/>
    <n v="29.57841585312158"/>
    <n v="31.879077171024431"/>
    <x v="3"/>
    <x v="0"/>
  </r>
  <r>
    <x v="1494"/>
    <n v="3"/>
    <n v="24.261178912432399"/>
    <n v="12.270364396173241"/>
    <x v="3"/>
    <x v="0"/>
  </r>
  <r>
    <x v="1495"/>
    <n v="1"/>
    <n v="22.08159454656596"/>
    <n v="24.97342661572976"/>
    <x v="3"/>
    <x v="0"/>
  </r>
  <r>
    <x v="1496"/>
    <n v="7"/>
    <n v="22.638719919716909"/>
    <n v="4.0797866518642856"/>
    <x v="3"/>
    <x v="0"/>
  </r>
  <r>
    <x v="1497"/>
    <n v="5"/>
    <n v="28.487373733571321"/>
    <n v="38.896302064252041"/>
    <x v="3"/>
    <x v="0"/>
  </r>
  <r>
    <x v="1498"/>
    <n v="2"/>
    <n v="17.698770815323719"/>
    <n v="3.852072102822286"/>
    <x v="3"/>
    <x v="0"/>
  </r>
  <r>
    <x v="1499"/>
    <n v="3"/>
    <n v="19.057637316020031"/>
    <n v="14.08169937539153"/>
    <x v="3"/>
    <x v="1"/>
  </r>
  <r>
    <x v="1500"/>
    <n v="4"/>
    <n v="19.45413716779326"/>
    <n v="27.084580140890321"/>
    <x v="3"/>
    <x v="0"/>
  </r>
  <r>
    <x v="1501"/>
    <n v="3"/>
    <n v="24.641746836096161"/>
    <n v="27.10108399505793"/>
    <x v="3"/>
    <x v="0"/>
  </r>
  <r>
    <x v="1502"/>
    <n v="1"/>
    <n v="28.52316084314003"/>
    <n v="12.365610913176511"/>
    <x v="3"/>
    <x v="0"/>
  </r>
  <r>
    <x v="1503"/>
    <n v="3"/>
    <n v="18.336790773306362"/>
    <n v="18.067589395700999"/>
    <x v="3"/>
    <x v="0"/>
  </r>
  <r>
    <x v="1504"/>
    <n v="4"/>
    <n v="19.919681215034551"/>
    <n v="14.33367352266286"/>
    <x v="3"/>
    <x v="0"/>
  </r>
  <r>
    <x v="1505"/>
    <n v="1"/>
    <n v="20.737379212838668"/>
    <n v="33.918272908490863"/>
    <x v="3"/>
    <x v="1"/>
  </r>
  <r>
    <x v="1506"/>
    <n v="4"/>
    <n v="19.696834673121359"/>
    <n v="42.697116347246848"/>
    <x v="3"/>
    <x v="0"/>
  </r>
  <r>
    <x v="1507"/>
    <n v="7"/>
    <n v="20.666953482488928"/>
    <n v="13.033976518082399"/>
    <x v="3"/>
    <x v="0"/>
  </r>
  <r>
    <x v="1508"/>
    <n v="3"/>
    <n v="17.350137630395469"/>
    <n v="23.384721980052198"/>
    <x v="3"/>
    <x v="0"/>
  </r>
  <r>
    <x v="1509"/>
    <n v="2"/>
    <n v="21.73213030808736"/>
    <n v="3.4356866534483359"/>
    <x v="3"/>
    <x v="0"/>
  </r>
  <r>
    <x v="1510"/>
    <n v="6"/>
    <n v="18.020224904074539"/>
    <n v="46.590089558266207"/>
    <x v="3"/>
    <x v="1"/>
  </r>
  <r>
    <x v="1511"/>
    <n v="6"/>
    <n v="19.195560099915351"/>
    <n v="11.073507531829449"/>
    <x v="3"/>
    <x v="0"/>
  </r>
  <r>
    <x v="1512"/>
    <n v="4"/>
    <n v="26.13609716007349"/>
    <n v="0.79217229925072274"/>
    <x v="3"/>
    <x v="0"/>
  </r>
  <r>
    <x v="1513"/>
    <n v="5"/>
    <n v="24.500004781412191"/>
    <n v="5.0284760942503191"/>
    <x v="3"/>
    <x v="0"/>
  </r>
  <r>
    <x v="1514"/>
    <n v="4"/>
    <n v="35.949163632145257"/>
    <n v="43.40861839795204"/>
    <x v="3"/>
    <x v="0"/>
  </r>
  <r>
    <x v="1515"/>
    <n v="2"/>
    <n v="19.962124178781561"/>
    <n v="63.448506152054392"/>
    <x v="3"/>
    <x v="0"/>
  </r>
  <r>
    <x v="1516"/>
    <n v="4"/>
    <n v="21.900146844545759"/>
    <n v="9.9874902003718766"/>
    <x v="3"/>
    <x v="0"/>
  </r>
  <r>
    <x v="1517"/>
    <n v="3"/>
    <n v="15.97447147573666"/>
    <n v="37.541784746646599"/>
    <x v="3"/>
    <x v="0"/>
  </r>
  <r>
    <x v="1518"/>
    <n v="7"/>
    <n v="25.875694104400679"/>
    <n v="35.907923590985817"/>
    <x v="3"/>
    <x v="0"/>
  </r>
  <r>
    <x v="1519"/>
    <n v="1"/>
    <n v="17.45340574781369"/>
    <n v="28.593591133559169"/>
    <x v="3"/>
    <x v="0"/>
  </r>
  <r>
    <x v="1520"/>
    <n v="6"/>
    <n v="21.792511866481821"/>
    <n v="30.881057633482961"/>
    <x v="3"/>
    <x v="0"/>
  </r>
  <r>
    <x v="1521"/>
    <n v="1"/>
    <n v="19.4190555732958"/>
    <n v="48.279685771855"/>
    <x v="3"/>
    <x v="0"/>
  </r>
  <r>
    <x v="1522"/>
    <n v="1"/>
    <n v="20.574082379024649"/>
    <n v="21.502042227665068"/>
    <x v="3"/>
    <x v="0"/>
  </r>
  <r>
    <x v="1523"/>
    <n v="7"/>
    <n v="21.007593818874351"/>
    <n v="5.5480294115960973"/>
    <x v="3"/>
    <x v="0"/>
  </r>
  <r>
    <x v="1524"/>
    <n v="2"/>
    <n v="31.463205710283589"/>
    <n v="43.781956968553168"/>
    <x v="3"/>
    <x v="0"/>
  </r>
  <r>
    <x v="1525"/>
    <n v="3"/>
    <n v="18.151795583141201"/>
    <n v="1.936526733041237"/>
    <x v="3"/>
    <x v="0"/>
  </r>
  <r>
    <x v="1526"/>
    <n v="2"/>
    <n v="23.990040528022949"/>
    <n v="9.5645066606703431"/>
    <x v="3"/>
    <x v="0"/>
  </r>
  <r>
    <x v="1527"/>
    <n v="5"/>
    <n v="24.26584348820267"/>
    <n v="14.972385641411311"/>
    <x v="3"/>
    <x v="0"/>
  </r>
  <r>
    <x v="1528"/>
    <n v="6"/>
    <n v="24.302272259641821"/>
    <n v="70.933121559652733"/>
    <x v="3"/>
    <x v="0"/>
  </r>
  <r>
    <x v="1529"/>
    <n v="2"/>
    <n v="20.260983871703012"/>
    <n v="57.878752859035338"/>
    <x v="3"/>
    <x v="0"/>
  </r>
  <r>
    <x v="1530"/>
    <n v="3"/>
    <n v="28.313822612733212"/>
    <n v="22.47679387628699"/>
    <x v="3"/>
    <x v="0"/>
  </r>
  <r>
    <x v="1531"/>
    <n v="4"/>
    <n v="18.119605513449901"/>
    <n v="85.327520027905308"/>
    <x v="3"/>
    <x v="0"/>
  </r>
  <r>
    <x v="1532"/>
    <n v="6"/>
    <n v="28.962713279244468"/>
    <n v="24.30547453180446"/>
    <x v="3"/>
    <x v="1"/>
  </r>
  <r>
    <x v="1533"/>
    <n v="6"/>
    <n v="19.697087897279989"/>
    <n v="22.92649404238588"/>
    <x v="3"/>
    <x v="0"/>
  </r>
  <r>
    <x v="1534"/>
    <n v="3"/>
    <n v="20.090151394898541"/>
    <n v="54.046539037794773"/>
    <x v="3"/>
    <x v="0"/>
  </r>
  <r>
    <x v="1535"/>
    <n v="6"/>
    <n v="22.78529991956659"/>
    <n v="9.5439612618427283"/>
    <x v="3"/>
    <x v="0"/>
  </r>
  <r>
    <x v="1536"/>
    <n v="1"/>
    <n v="24.915442739458801"/>
    <n v="19.076334612649688"/>
    <x v="3"/>
    <x v="0"/>
  </r>
  <r>
    <x v="1537"/>
    <n v="7"/>
    <n v="29.841455316924709"/>
    <n v="2.272277824079151"/>
    <x v="3"/>
    <x v="0"/>
  </r>
  <r>
    <x v="1538"/>
    <n v="4"/>
    <n v="18.12604481186607"/>
    <n v="18.271494315104341"/>
    <x v="3"/>
    <x v="1"/>
  </r>
  <r>
    <x v="1539"/>
    <n v="7"/>
    <n v="20.863540823280239"/>
    <n v="5.6130376621844942"/>
    <x v="3"/>
    <x v="0"/>
  </r>
  <r>
    <x v="1540"/>
    <n v="4"/>
    <n v="22.162301732426069"/>
    <n v="27.15101760842861"/>
    <x v="3"/>
    <x v="0"/>
  </r>
  <r>
    <x v="1541"/>
    <n v="4"/>
    <n v="22.794524049109381"/>
    <n v="50.978472781320527"/>
    <x v="3"/>
    <x v="0"/>
  </r>
  <r>
    <x v="1542"/>
    <n v="6"/>
    <n v="17.248255151819041"/>
    <n v="19.410290695779501"/>
    <x v="3"/>
    <x v="0"/>
  </r>
  <r>
    <x v="1543"/>
    <n v="5"/>
    <n v="19.107069603419241"/>
    <n v="11.165113264699009"/>
    <x v="3"/>
    <x v="0"/>
  </r>
  <r>
    <x v="1544"/>
    <n v="6"/>
    <n v="19.350021721117951"/>
    <n v="8.9113352324180326"/>
    <x v="3"/>
    <x v="0"/>
  </r>
  <r>
    <x v="1545"/>
    <n v="7"/>
    <n v="17.80976028464833"/>
    <n v="31.311811325379111"/>
    <x v="3"/>
    <x v="0"/>
  </r>
  <r>
    <x v="1546"/>
    <n v="3"/>
    <n v="20.88627909898328"/>
    <n v="3.5041618753623829"/>
    <x v="3"/>
    <x v="0"/>
  </r>
  <r>
    <x v="1547"/>
    <n v="7"/>
    <n v="19.627492220911002"/>
    <n v="48.608075033254707"/>
    <x v="3"/>
    <x v="0"/>
  </r>
  <r>
    <x v="1548"/>
    <n v="5"/>
    <n v="16.678043846048809"/>
    <n v="0.17531044215843389"/>
    <x v="3"/>
    <x v="1"/>
  </r>
  <r>
    <x v="1549"/>
    <n v="4"/>
    <n v="18.846889444030712"/>
    <n v="53.150601561990527"/>
    <x v="3"/>
    <x v="0"/>
  </r>
  <r>
    <x v="1550"/>
    <n v="4"/>
    <n v="27.422413185119769"/>
    <n v="10.74574342597996"/>
    <x v="3"/>
    <x v="0"/>
  </r>
  <r>
    <x v="1551"/>
    <n v="1"/>
    <n v="20.32358806455343"/>
    <n v="24.444626259817429"/>
    <x v="3"/>
    <x v="0"/>
  </r>
  <r>
    <x v="1552"/>
    <n v="2"/>
    <n v="18.730832645122721"/>
    <n v="21.487510803163001"/>
    <x v="3"/>
    <x v="0"/>
  </r>
  <r>
    <x v="1553"/>
    <n v="6"/>
    <n v="17.230362096174488"/>
    <n v="45.018216633476342"/>
    <x v="3"/>
    <x v="0"/>
  </r>
  <r>
    <x v="1554"/>
    <n v="6"/>
    <n v="22.223382513728179"/>
    <n v="85.143500443066614"/>
    <x v="3"/>
    <x v="0"/>
  </r>
  <r>
    <x v="1555"/>
    <n v="5"/>
    <n v="18.720597969904951"/>
    <n v="21.263776213007109"/>
    <x v="3"/>
    <x v="0"/>
  </r>
  <r>
    <x v="1556"/>
    <n v="5"/>
    <n v="28.427243063023401"/>
    <n v="5.8045085271841259"/>
    <x v="3"/>
    <x v="0"/>
  </r>
  <r>
    <x v="1557"/>
    <n v="1"/>
    <n v="21.57822388924998"/>
    <n v="55.937283447546761"/>
    <x v="3"/>
    <x v="0"/>
  </r>
  <r>
    <x v="1558"/>
    <n v="6"/>
    <n v="31.018945372513379"/>
    <n v="3.4972457466688951"/>
    <x v="3"/>
    <x v="1"/>
  </r>
  <r>
    <x v="1559"/>
    <n v="2"/>
    <n v="23.875829691628489"/>
    <n v="26.158713165111841"/>
    <x v="3"/>
    <x v="1"/>
  </r>
  <r>
    <x v="1560"/>
    <n v="5"/>
    <n v="18.15694971703849"/>
    <n v="18.62707044029051"/>
    <x v="3"/>
    <x v="0"/>
  </r>
  <r>
    <x v="1561"/>
    <n v="7"/>
    <n v="20.7771860741388"/>
    <n v="6.5030150375489661"/>
    <x v="3"/>
    <x v="0"/>
  </r>
  <r>
    <x v="1562"/>
    <n v="7"/>
    <n v="20.645563350704549"/>
    <n v="7.2255612166251524"/>
    <x v="3"/>
    <x v="1"/>
  </r>
  <r>
    <x v="1563"/>
    <n v="4"/>
    <n v="23.03918276174695"/>
    <n v="10.281582889492579"/>
    <x v="3"/>
    <x v="0"/>
  </r>
  <r>
    <x v="1564"/>
    <n v="2"/>
    <n v="23.6932956449124"/>
    <n v="10.984673256451"/>
    <x v="3"/>
    <x v="0"/>
  </r>
  <r>
    <x v="1565"/>
    <n v="2"/>
    <n v="19.657600637243579"/>
    <n v="70.131100542220608"/>
    <x v="3"/>
    <x v="1"/>
  </r>
  <r>
    <x v="1566"/>
    <n v="4"/>
    <n v="32.448940199177137"/>
    <n v="3.1268382081569999"/>
    <x v="3"/>
    <x v="0"/>
  </r>
  <r>
    <x v="1567"/>
    <n v="5"/>
    <n v="17.97015658506205"/>
    <n v="28.206830508733638"/>
    <x v="3"/>
    <x v="0"/>
  </r>
  <r>
    <x v="1568"/>
    <n v="4"/>
    <n v="16.784190603991131"/>
    <n v="4.251174668147236"/>
    <x v="3"/>
    <x v="0"/>
  </r>
  <r>
    <x v="1569"/>
    <n v="1"/>
    <n v="18.30441029510072"/>
    <n v="87.242974797025596"/>
    <x v="3"/>
    <x v="0"/>
  </r>
  <r>
    <x v="1570"/>
    <n v="7"/>
    <n v="18.771914930630679"/>
    <n v="61.553672390571272"/>
    <x v="3"/>
    <x v="0"/>
  </r>
  <r>
    <x v="1571"/>
    <n v="5"/>
    <n v="21.626765375788779"/>
    <n v="49.001504335480448"/>
    <x v="3"/>
    <x v="0"/>
  </r>
  <r>
    <x v="1572"/>
    <n v="2"/>
    <n v="19.457315164086069"/>
    <n v="61.089453342721853"/>
    <x v="3"/>
    <x v="0"/>
  </r>
  <r>
    <x v="1573"/>
    <n v="5"/>
    <n v="20.063631453163779"/>
    <n v="55.643102881117571"/>
    <x v="3"/>
    <x v="1"/>
  </r>
  <r>
    <x v="1574"/>
    <n v="3"/>
    <n v="23.353072569472179"/>
    <n v="4.2075633599845581"/>
    <x v="3"/>
    <x v="0"/>
  </r>
  <r>
    <x v="1575"/>
    <n v="1"/>
    <n v="16.930110858764952"/>
    <n v="44.16548068490787"/>
    <x v="3"/>
    <x v="0"/>
  </r>
  <r>
    <x v="1576"/>
    <n v="6"/>
    <n v="26.439012392082539"/>
    <n v="16.8847478008271"/>
    <x v="3"/>
    <x v="0"/>
  </r>
  <r>
    <x v="1577"/>
    <n v="5"/>
    <n v="26.336917900110869"/>
    <n v="6.9067767012641887"/>
    <x v="3"/>
    <x v="0"/>
  </r>
  <r>
    <x v="1578"/>
    <n v="5"/>
    <n v="20.178471029022429"/>
    <n v="4.3801110184539134"/>
    <x v="3"/>
    <x v="0"/>
  </r>
  <r>
    <x v="1579"/>
    <n v="1"/>
    <n v="19.731387205530581"/>
    <n v="83.566261659957988"/>
    <x v="3"/>
    <x v="0"/>
  </r>
  <r>
    <x v="1580"/>
    <n v="7"/>
    <n v="19.433414363125149"/>
    <n v="33.197094238622341"/>
    <x v="3"/>
    <x v="0"/>
  </r>
  <r>
    <x v="1581"/>
    <n v="4"/>
    <n v="30.498480572445171"/>
    <n v="114.38894167292381"/>
    <x v="3"/>
    <x v="1"/>
  </r>
  <r>
    <x v="1582"/>
    <n v="7"/>
    <n v="18.775782221587122"/>
    <n v="14.662309764500369"/>
    <x v="3"/>
    <x v="1"/>
  </r>
  <r>
    <x v="1583"/>
    <n v="3"/>
    <n v="21.565421431145751"/>
    <n v="87.552138557014217"/>
    <x v="3"/>
    <x v="0"/>
  </r>
  <r>
    <x v="1584"/>
    <n v="1"/>
    <n v="23.771967519620912"/>
    <n v="6.2702908689744348"/>
    <x v="3"/>
    <x v="1"/>
  </r>
  <r>
    <x v="1585"/>
    <n v="3"/>
    <n v="23.82193161789575"/>
    <n v="22.368697267297179"/>
    <x v="3"/>
    <x v="1"/>
  </r>
  <r>
    <x v="1586"/>
    <n v="1"/>
    <n v="17.737173369289032"/>
    <n v="24.846184981649191"/>
    <x v="3"/>
    <x v="0"/>
  </r>
  <r>
    <x v="1587"/>
    <n v="5"/>
    <n v="31.400007490501689"/>
    <n v="10.087655257343011"/>
    <x v="3"/>
    <x v="0"/>
  </r>
  <r>
    <x v="1588"/>
    <n v="4"/>
    <n v="26.886965701636221"/>
    <n v="5.222692448696975E-2"/>
    <x v="3"/>
    <x v="0"/>
  </r>
  <r>
    <x v="1589"/>
    <n v="5"/>
    <n v="16.645779345059839"/>
    <n v="23.19749939636187"/>
    <x v="3"/>
    <x v="0"/>
  </r>
  <r>
    <x v="1590"/>
    <n v="6"/>
    <n v="18.885964021987771"/>
    <n v="100.35279152848911"/>
    <x v="3"/>
    <x v="0"/>
  </r>
  <r>
    <x v="1591"/>
    <n v="4"/>
    <n v="25.418732677088911"/>
    <n v="34.163226972976567"/>
    <x v="3"/>
    <x v="1"/>
  </r>
  <r>
    <x v="1592"/>
    <n v="3"/>
    <n v="20.366730150119441"/>
    <n v="33.685313097725711"/>
    <x v="3"/>
    <x v="1"/>
  </r>
  <r>
    <x v="1593"/>
    <n v="5"/>
    <n v="17.225888436072669"/>
    <n v="41.924005343634121"/>
    <x v="3"/>
    <x v="0"/>
  </r>
  <r>
    <x v="1594"/>
    <n v="3"/>
    <n v="21.656796704679309"/>
    <n v="27.179556840975941"/>
    <x v="3"/>
    <x v="0"/>
  </r>
  <r>
    <x v="1595"/>
    <n v="5"/>
    <n v="25.038504550468641"/>
    <n v="73.034302209608114"/>
    <x v="3"/>
    <x v="0"/>
  </r>
  <r>
    <x v="1596"/>
    <n v="4"/>
    <n v="25.241752760297491"/>
    <n v="7.6426020352665009"/>
    <x v="3"/>
    <x v="0"/>
  </r>
  <r>
    <x v="1597"/>
    <n v="3"/>
    <n v="19.055955723401691"/>
    <n v="18.82277074098041"/>
    <x v="3"/>
    <x v="0"/>
  </r>
  <r>
    <x v="1598"/>
    <n v="7"/>
    <n v="23.733154626178059"/>
    <n v="48.30406615973304"/>
    <x v="3"/>
    <x v="0"/>
  </r>
  <r>
    <x v="1599"/>
    <n v="1"/>
    <n v="21.2547449142475"/>
    <n v="50.696140796198087"/>
    <x v="3"/>
    <x v="1"/>
  </r>
  <r>
    <x v="1600"/>
    <n v="6"/>
    <n v="26.344866700935601"/>
    <n v="17.177862268353682"/>
    <x v="3"/>
    <x v="0"/>
  </r>
  <r>
    <x v="1601"/>
    <n v="6"/>
    <n v="19.671561779839951"/>
    <n v="60.85026909254357"/>
    <x v="3"/>
    <x v="0"/>
  </r>
  <r>
    <x v="1602"/>
    <n v="1"/>
    <n v="25.6361864157296"/>
    <n v="7.8747988541790477"/>
    <x v="3"/>
    <x v="1"/>
  </r>
  <r>
    <x v="1603"/>
    <n v="4"/>
    <n v="17.833641684593459"/>
    <n v="27.27620374681824"/>
    <x v="3"/>
    <x v="0"/>
  </r>
  <r>
    <x v="1604"/>
    <n v="4"/>
    <n v="21.573990474327331"/>
    <n v="36.309692598521323"/>
    <x v="3"/>
    <x v="1"/>
  </r>
  <r>
    <x v="1605"/>
    <n v="1"/>
    <n v="21.541467983330161"/>
    <n v="44.977583265410352"/>
    <x v="3"/>
    <x v="0"/>
  </r>
  <r>
    <x v="1606"/>
    <n v="4"/>
    <n v="16.5603002745064"/>
    <n v="27.104279374995201"/>
    <x v="3"/>
    <x v="0"/>
  </r>
  <r>
    <x v="1607"/>
    <n v="3"/>
    <n v="17.035188123339768"/>
    <n v="17.560767620371969"/>
    <x v="3"/>
    <x v="0"/>
  </r>
  <r>
    <x v="1608"/>
    <n v="2"/>
    <n v="23.479867047582761"/>
    <n v="22.01430765045578"/>
    <x v="3"/>
    <x v="0"/>
  </r>
  <r>
    <x v="1609"/>
    <n v="5"/>
    <n v="19.966501218469691"/>
    <n v="16.218629383935038"/>
    <x v="3"/>
    <x v="0"/>
  </r>
  <r>
    <x v="1610"/>
    <n v="4"/>
    <n v="20.210445863537011"/>
    <n v="44.630817288185597"/>
    <x v="3"/>
    <x v="1"/>
  </r>
  <r>
    <x v="1611"/>
    <n v="3"/>
    <n v="27.070088356696989"/>
    <n v="14.22011667913632"/>
    <x v="3"/>
    <x v="1"/>
  </r>
  <r>
    <x v="1612"/>
    <n v="4"/>
    <n v="20.807634439301221"/>
    <n v="46.902703549804507"/>
    <x v="3"/>
    <x v="0"/>
  </r>
  <r>
    <x v="1613"/>
    <n v="2"/>
    <n v="20.359755995331291"/>
    <n v="2.4998685029112409"/>
    <x v="3"/>
    <x v="1"/>
  </r>
  <r>
    <x v="1614"/>
    <n v="4"/>
    <n v="20.557837202708019"/>
    <n v="68.846272548487434"/>
    <x v="3"/>
    <x v="0"/>
  </r>
  <r>
    <x v="1615"/>
    <n v="4"/>
    <n v="22.173273552334429"/>
    <n v="13.643043581312719"/>
    <x v="3"/>
    <x v="0"/>
  </r>
  <r>
    <x v="1616"/>
    <n v="3"/>
    <n v="20.08625069450154"/>
    <n v="60.152330647165897"/>
    <x v="3"/>
    <x v="0"/>
  </r>
  <r>
    <x v="1617"/>
    <n v="6"/>
    <n v="26.834131302343319"/>
    <n v="15.180451346033079"/>
    <x v="3"/>
    <x v="0"/>
  </r>
  <r>
    <x v="1618"/>
    <n v="3"/>
    <n v="27.687581954224299"/>
    <n v="12.373892074347721"/>
    <x v="3"/>
    <x v="1"/>
  </r>
  <r>
    <x v="1619"/>
    <n v="3"/>
    <n v="24.394270387278869"/>
    <n v="85.17092032834789"/>
    <x v="3"/>
    <x v="1"/>
  </r>
  <r>
    <x v="1620"/>
    <n v="2"/>
    <n v="22.60111705371164"/>
    <n v="127.04452765104109"/>
    <x v="3"/>
    <x v="0"/>
  </r>
  <r>
    <x v="1621"/>
    <n v="4"/>
    <n v="24.728515093402681"/>
    <n v="71.090311823160647"/>
    <x v="3"/>
    <x v="0"/>
  </r>
  <r>
    <x v="1622"/>
    <n v="6"/>
    <n v="23.49640500768859"/>
    <n v="36.470656351620512"/>
    <x v="3"/>
    <x v="0"/>
  </r>
  <r>
    <x v="1623"/>
    <n v="3"/>
    <n v="17.005859524204041"/>
    <n v="10.36329467833229"/>
    <x v="3"/>
    <x v="0"/>
  </r>
  <r>
    <x v="1624"/>
    <n v="5"/>
    <n v="28.20530663570106"/>
    <n v="45.006688642479077"/>
    <x v="3"/>
    <x v="1"/>
  </r>
  <r>
    <x v="1625"/>
    <n v="7"/>
    <n v="21.877760558227191"/>
    <n v="13.242576111597501"/>
    <x v="3"/>
    <x v="1"/>
  </r>
  <r>
    <x v="1626"/>
    <n v="6"/>
    <n v="22.226594639036339"/>
    <n v="1.6253385519933921"/>
    <x v="3"/>
    <x v="0"/>
  </r>
  <r>
    <x v="1627"/>
    <n v="7"/>
    <n v="18.611577960242951"/>
    <n v="102.52562065284739"/>
    <x v="3"/>
    <x v="0"/>
  </r>
  <r>
    <x v="1628"/>
    <n v="5"/>
    <n v="23.080207405694299"/>
    <n v="19.45448036526637"/>
    <x v="3"/>
    <x v="0"/>
  </r>
  <r>
    <x v="1629"/>
    <n v="5"/>
    <n v="22.059515973931919"/>
    <n v="57.800170002546302"/>
    <x v="3"/>
    <x v="0"/>
  </r>
  <r>
    <x v="1630"/>
    <n v="7"/>
    <n v="20.534927812065149"/>
    <n v="26.86536817971238"/>
    <x v="3"/>
    <x v="1"/>
  </r>
  <r>
    <x v="1631"/>
    <n v="6"/>
    <n v="19.084426342596831"/>
    <n v="9.8149189879582259"/>
    <x v="3"/>
    <x v="1"/>
  </r>
  <r>
    <x v="1632"/>
    <n v="2"/>
    <n v="25.324117035474281"/>
    <n v="29.42283487445204"/>
    <x v="3"/>
    <x v="1"/>
  </r>
  <r>
    <x v="1633"/>
    <n v="6"/>
    <n v="17.835368297948431"/>
    <n v="59.165644740656788"/>
    <x v="3"/>
    <x v="0"/>
  </r>
  <r>
    <x v="1634"/>
    <n v="1"/>
    <n v="23.777483119392919"/>
    <n v="37.699348055200943"/>
    <x v="3"/>
    <x v="1"/>
  </r>
  <r>
    <x v="1635"/>
    <n v="2"/>
    <n v="21.42291559407662"/>
    <n v="75.592629315834373"/>
    <x v="3"/>
    <x v="0"/>
  </r>
  <r>
    <x v="1636"/>
    <n v="4"/>
    <n v="26.80244459432247"/>
    <n v="3.5247220647233211"/>
    <x v="3"/>
    <x v="0"/>
  </r>
  <r>
    <x v="1637"/>
    <n v="7"/>
    <n v="23.786416669300301"/>
    <n v="13.28868827147628"/>
    <x v="3"/>
    <x v="0"/>
  </r>
  <r>
    <x v="1638"/>
    <n v="7"/>
    <n v="28.039093969751839"/>
    <n v="64.545229409703467"/>
    <x v="3"/>
    <x v="0"/>
  </r>
  <r>
    <x v="1639"/>
    <n v="1"/>
    <n v="18.474390690135099"/>
    <n v="43.113453054699107"/>
    <x v="3"/>
    <x v="1"/>
  </r>
  <r>
    <x v="1640"/>
    <n v="2"/>
    <n v="22.194124284682641"/>
    <n v="54.243577879843173"/>
    <x v="3"/>
    <x v="0"/>
  </r>
  <r>
    <x v="1641"/>
    <n v="3"/>
    <n v="38.847622850108642"/>
    <n v="14.33915947500725"/>
    <x v="3"/>
    <x v="0"/>
  </r>
  <r>
    <x v="1642"/>
    <n v="5"/>
    <n v="23.51831389497217"/>
    <n v="26.41473821036988"/>
    <x v="3"/>
    <x v="0"/>
  </r>
  <r>
    <x v="1643"/>
    <n v="3"/>
    <n v="23.50044498711862"/>
    <n v="0.41655287690032239"/>
    <x v="3"/>
    <x v="1"/>
  </r>
  <r>
    <x v="1644"/>
    <n v="6"/>
    <n v="29.337298206016079"/>
    <n v="2.823532715661738"/>
    <x v="3"/>
    <x v="1"/>
  </r>
  <r>
    <x v="1645"/>
    <n v="4"/>
    <n v="19.865982770794751"/>
    <n v="22.85591136107562"/>
    <x v="3"/>
    <x v="0"/>
  </r>
  <r>
    <x v="1646"/>
    <n v="6"/>
    <n v="34.579650947185122"/>
    <n v="11.53246043734773"/>
    <x v="3"/>
    <x v="0"/>
  </r>
  <r>
    <x v="1647"/>
    <n v="7"/>
    <n v="20.738935339442889"/>
    <n v="59.319191167151693"/>
    <x v="3"/>
    <x v="0"/>
  </r>
  <r>
    <x v="1648"/>
    <n v="6"/>
    <n v="22.4926755671252"/>
    <n v="45.79216399969102"/>
    <x v="3"/>
    <x v="0"/>
  </r>
  <r>
    <x v="1649"/>
    <n v="7"/>
    <n v="19.881868168000111"/>
    <n v="33.66069551247152"/>
    <x v="3"/>
    <x v="0"/>
  </r>
  <r>
    <x v="1650"/>
    <n v="2"/>
    <n v="29.07998525852117"/>
    <n v="17.630217354141791"/>
    <x v="3"/>
    <x v="1"/>
  </r>
  <r>
    <x v="1651"/>
    <n v="3"/>
    <n v="18.34738764866368"/>
    <n v="42.896341657701058"/>
    <x v="3"/>
    <x v="0"/>
  </r>
  <r>
    <x v="1652"/>
    <n v="6"/>
    <n v="24.138393967952119"/>
    <n v="3.2589330613775118"/>
    <x v="3"/>
    <x v="0"/>
  </r>
  <r>
    <x v="1653"/>
    <n v="1"/>
    <n v="22.90708886137174"/>
    <n v="29.48713075742365"/>
    <x v="3"/>
    <x v="1"/>
  </r>
  <r>
    <x v="1654"/>
    <n v="6"/>
    <n v="21.48899686746277"/>
    <n v="22.541259163238831"/>
    <x v="3"/>
    <x v="1"/>
  </r>
  <r>
    <x v="1655"/>
    <n v="2"/>
    <n v="24.767491629141791"/>
    <n v="60.118472993694077"/>
    <x v="3"/>
    <x v="0"/>
  </r>
  <r>
    <x v="1656"/>
    <n v="4"/>
    <n v="20.771649556501909"/>
    <n v="95.51292666340882"/>
    <x v="3"/>
    <x v="1"/>
  </r>
  <r>
    <x v="1657"/>
    <n v="4"/>
    <n v="20.191651830099001"/>
    <n v="13.07962589185362"/>
    <x v="3"/>
    <x v="1"/>
  </r>
  <r>
    <x v="1658"/>
    <n v="7"/>
    <n v="19.57818959859565"/>
    <n v="41.271107888334093"/>
    <x v="3"/>
    <x v="0"/>
  </r>
  <r>
    <x v="1659"/>
    <n v="3"/>
    <n v="20.59021057186651"/>
    <n v="18.453275037055711"/>
    <x v="3"/>
    <x v="1"/>
  </r>
  <r>
    <x v="1660"/>
    <n v="1"/>
    <n v="19.457757486512509"/>
    <n v="42.277036682113362"/>
    <x v="3"/>
    <x v="1"/>
  </r>
  <r>
    <x v="1661"/>
    <n v="2"/>
    <n v="19.943669201637721"/>
    <n v="57.845885579152537"/>
    <x v="3"/>
    <x v="0"/>
  </r>
  <r>
    <x v="1662"/>
    <n v="4"/>
    <n v="34.264738371459067"/>
    <n v="16.521873459227891"/>
    <x v="3"/>
    <x v="0"/>
  </r>
  <r>
    <x v="1663"/>
    <n v="6"/>
    <n v="19.52596603478171"/>
    <n v="27.390469221516859"/>
    <x v="3"/>
    <x v="1"/>
  </r>
  <r>
    <x v="1664"/>
    <n v="6"/>
    <n v="22.743619641879128"/>
    <n v="53.069745259168151"/>
    <x v="3"/>
    <x v="0"/>
  </r>
  <r>
    <x v="1665"/>
    <n v="7"/>
    <n v="19.812289900607961"/>
    <n v="25.092707529678488"/>
    <x v="3"/>
    <x v="0"/>
  </r>
  <r>
    <x v="1666"/>
    <n v="7"/>
    <n v="18.605897377361192"/>
    <n v="43.905945307976523"/>
    <x v="3"/>
    <x v="0"/>
  </r>
  <r>
    <x v="1667"/>
    <n v="5"/>
    <n v="24.55149880191734"/>
    <n v="66.534515391364977"/>
    <x v="3"/>
    <x v="0"/>
  </r>
  <r>
    <x v="1668"/>
    <n v="7"/>
    <n v="29.675290185894131"/>
    <n v="28.108477955465631"/>
    <x v="3"/>
    <x v="0"/>
  </r>
  <r>
    <x v="1669"/>
    <n v="6"/>
    <n v="17.501009197252699"/>
    <n v="23.179140049620219"/>
    <x v="3"/>
    <x v="0"/>
  </r>
  <r>
    <x v="1670"/>
    <n v="6"/>
    <n v="30.085094401190961"/>
    <n v="1.3061246004362399"/>
    <x v="3"/>
    <x v="1"/>
  </r>
  <r>
    <x v="1671"/>
    <n v="1"/>
    <n v="19.579440591326211"/>
    <n v="17.372525083402561"/>
    <x v="3"/>
    <x v="1"/>
  </r>
  <r>
    <x v="1672"/>
    <n v="3"/>
    <n v="19.95869126153703"/>
    <n v="41.341750041485177"/>
    <x v="3"/>
    <x v="0"/>
  </r>
  <r>
    <x v="1673"/>
    <n v="7"/>
    <n v="28.609320339723329"/>
    <n v="1.2933226269831659"/>
    <x v="3"/>
    <x v="0"/>
  </r>
  <r>
    <x v="1674"/>
    <n v="1"/>
    <n v="21.54984252679343"/>
    <n v="11.28770369663091"/>
    <x v="3"/>
    <x v="0"/>
  </r>
  <r>
    <x v="1675"/>
    <n v="6"/>
    <n v="20.635687405674449"/>
    <n v="54.717505095990433"/>
    <x v="3"/>
    <x v="0"/>
  </r>
  <r>
    <x v="1676"/>
    <n v="3"/>
    <n v="20.714523811696189"/>
    <n v="5.542192545498331"/>
    <x v="3"/>
    <x v="0"/>
  </r>
  <r>
    <x v="1677"/>
    <n v="7"/>
    <n v="21.536878441677501"/>
    <n v="50.528841708303432"/>
    <x v="3"/>
    <x v="0"/>
  </r>
  <r>
    <x v="1678"/>
    <n v="5"/>
    <n v="17.89192571821102"/>
    <n v="18.091476987329759"/>
    <x v="3"/>
    <x v="1"/>
  </r>
  <r>
    <x v="1679"/>
    <n v="6"/>
    <n v="24.008022649789151"/>
    <n v="4.7286178257124227"/>
    <x v="3"/>
    <x v="0"/>
  </r>
  <r>
    <x v="1680"/>
    <n v="2"/>
    <n v="17.06570664205822"/>
    <n v="38.160789694606109"/>
    <x v="3"/>
    <x v="0"/>
  </r>
  <r>
    <x v="1681"/>
    <n v="4"/>
    <n v="16.84915332235202"/>
    <n v="30.56309119027858"/>
    <x v="3"/>
    <x v="0"/>
  </r>
  <r>
    <x v="1682"/>
    <n v="7"/>
    <n v="31.015000910611899"/>
    <n v="14.06377223569651"/>
    <x v="3"/>
    <x v="0"/>
  </r>
  <r>
    <x v="1683"/>
    <n v="2"/>
    <n v="18.215864925191351"/>
    <n v="16.730490500087111"/>
    <x v="3"/>
    <x v="0"/>
  </r>
  <r>
    <x v="1684"/>
    <n v="4"/>
    <n v="23.352000719399609"/>
    <n v="51.053114018713678"/>
    <x v="3"/>
    <x v="0"/>
  </r>
  <r>
    <x v="1685"/>
    <n v="2"/>
    <n v="18.020157687016699"/>
    <n v="14.56573316078202"/>
    <x v="3"/>
    <x v="0"/>
  </r>
  <r>
    <x v="1686"/>
    <n v="7"/>
    <n v="29.342916443972712"/>
    <n v="77.915731158083886"/>
    <x v="3"/>
    <x v="0"/>
  </r>
  <r>
    <x v="1687"/>
    <n v="4"/>
    <n v="19.311980296491559"/>
    <n v="12.61558192261932"/>
    <x v="3"/>
    <x v="1"/>
  </r>
  <r>
    <x v="1688"/>
    <n v="7"/>
    <n v="20.11413287278938"/>
    <n v="9.4245901443022522"/>
    <x v="3"/>
    <x v="0"/>
  </r>
  <r>
    <x v="1689"/>
    <n v="1"/>
    <n v="19.851877481420541"/>
    <n v="5.8234293011551124"/>
    <x v="3"/>
    <x v="0"/>
  </r>
  <r>
    <x v="1690"/>
    <n v="1"/>
    <n v="17.185711885575358"/>
    <n v="4.3959303410329191"/>
    <x v="3"/>
    <x v="0"/>
  </r>
  <r>
    <x v="1691"/>
    <n v="3"/>
    <n v="18.39188719021644"/>
    <n v="22.816843343718709"/>
    <x v="3"/>
    <x v="0"/>
  </r>
  <r>
    <x v="1692"/>
    <n v="7"/>
    <n v="22.128258591819701"/>
    <n v="33.56641286597408"/>
    <x v="3"/>
    <x v="0"/>
  </r>
  <r>
    <x v="1693"/>
    <n v="4"/>
    <n v="24.098165163086989"/>
    <n v="14.24122348342445"/>
    <x v="3"/>
    <x v="0"/>
  </r>
  <r>
    <x v="1694"/>
    <n v="4"/>
    <n v="32.268267941084723"/>
    <n v="39.942188616055468"/>
    <x v="3"/>
    <x v="0"/>
  </r>
  <r>
    <x v="1695"/>
    <n v="7"/>
    <n v="23.841842662964691"/>
    <n v="32.41620374762573"/>
    <x v="3"/>
    <x v="0"/>
  </r>
  <r>
    <x v="1696"/>
    <n v="6"/>
    <n v="19.648689579027621"/>
    <n v="5.3920908881771368"/>
    <x v="3"/>
    <x v="0"/>
  </r>
  <r>
    <x v="1697"/>
    <n v="7"/>
    <n v="17.220057474087639"/>
    <n v="1.857419598082501"/>
    <x v="3"/>
    <x v="1"/>
  </r>
  <r>
    <x v="1698"/>
    <n v="2"/>
    <n v="30.350278291725949"/>
    <n v="30.758783893330929"/>
    <x v="3"/>
    <x v="0"/>
  </r>
  <r>
    <x v="1699"/>
    <n v="5"/>
    <n v="18.2325288305756"/>
    <n v="76.411683957877727"/>
    <x v="3"/>
    <x v="0"/>
  </r>
  <r>
    <x v="1700"/>
    <n v="3"/>
    <n v="19.27697983705626"/>
    <n v="16.206657316812059"/>
    <x v="3"/>
    <x v="0"/>
  </r>
  <r>
    <x v="1701"/>
    <n v="1"/>
    <n v="50.103188844101133"/>
    <n v="71.482569268093712"/>
    <x v="3"/>
    <x v="0"/>
  </r>
  <r>
    <x v="1702"/>
    <n v="1"/>
    <n v="20.93425628794645"/>
    <n v="22.719648632358592"/>
    <x v="3"/>
    <x v="1"/>
  </r>
  <r>
    <x v="1703"/>
    <n v="3"/>
    <n v="21.266695269142009"/>
    <n v="22.122039128429591"/>
    <x v="3"/>
    <x v="0"/>
  </r>
  <r>
    <x v="1704"/>
    <n v="1"/>
    <n v="21.718851125328701"/>
    <n v="26.113400385328362"/>
    <x v="3"/>
    <x v="1"/>
  </r>
  <r>
    <x v="1704"/>
    <n v="6"/>
    <n v="29.515632307722569"/>
    <n v="88.430333996348949"/>
    <x v="3"/>
    <x v="0"/>
  </r>
  <r>
    <x v="1705"/>
    <n v="3"/>
    <n v="23.952404177714371"/>
    <n v="19.229286416121361"/>
    <x v="3"/>
    <x v="0"/>
  </r>
  <r>
    <x v="1706"/>
    <n v="7"/>
    <n v="20.138048582423501"/>
    <n v="62.426118786885723"/>
    <x v="3"/>
    <x v="0"/>
  </r>
  <r>
    <x v="1707"/>
    <n v="6"/>
    <n v="17.083812371703878"/>
    <n v="2.255149367092411"/>
    <x v="3"/>
    <x v="0"/>
  </r>
  <r>
    <x v="1708"/>
    <n v="4"/>
    <n v="18.140852716929281"/>
    <n v="40.71158433593304"/>
    <x v="3"/>
    <x v="1"/>
  </r>
  <r>
    <x v="1709"/>
    <n v="5"/>
    <n v="22.756606303806819"/>
    <n v="7.2274425167606964"/>
    <x v="3"/>
    <x v="1"/>
  </r>
  <r>
    <x v="1710"/>
    <n v="6"/>
    <n v="22.004177919060741"/>
    <n v="83.107194271492233"/>
    <x v="3"/>
    <x v="0"/>
  </r>
  <r>
    <x v="1711"/>
    <n v="6"/>
    <n v="17.33560017293529"/>
    <n v="6.9542959504171824"/>
    <x v="3"/>
    <x v="0"/>
  </r>
  <r>
    <x v="1712"/>
    <n v="7"/>
    <n v="16.486514599077811"/>
    <n v="6.3332459851130203"/>
    <x v="3"/>
    <x v="0"/>
  </r>
  <r>
    <x v="1713"/>
    <n v="5"/>
    <n v="19.97577668828329"/>
    <n v="25.665954321902849"/>
    <x v="3"/>
    <x v="0"/>
  </r>
  <r>
    <x v="1714"/>
    <n v="3"/>
    <n v="17.667247027846681"/>
    <n v="38.662825328557972"/>
    <x v="3"/>
    <x v="0"/>
  </r>
  <r>
    <x v="1715"/>
    <n v="6"/>
    <n v="24.729850817078528"/>
    <n v="9.7956161168170404"/>
    <x v="3"/>
    <x v="0"/>
  </r>
  <r>
    <x v="1716"/>
    <n v="2"/>
    <n v="20.684193163863679"/>
    <n v="7.8715321983205797"/>
    <x v="3"/>
    <x v="0"/>
  </r>
  <r>
    <x v="1717"/>
    <n v="2"/>
    <n v="25.785641937677902"/>
    <n v="12.959494235053331"/>
    <x v="3"/>
    <x v="0"/>
  </r>
  <r>
    <x v="1718"/>
    <n v="3"/>
    <n v="20.169781561380098"/>
    <n v="30.800666765821081"/>
    <x v="3"/>
    <x v="0"/>
  </r>
  <r>
    <x v="1719"/>
    <n v="6"/>
    <n v="24.011208320854081"/>
    <n v="13.55221699600432"/>
    <x v="3"/>
    <x v="1"/>
  </r>
  <r>
    <x v="1720"/>
    <n v="2"/>
    <n v="17.174743260191729"/>
    <n v="3.9446528946162061"/>
    <x v="3"/>
    <x v="0"/>
  </r>
  <r>
    <x v="1721"/>
    <n v="4"/>
    <n v="20.023365355975329"/>
    <n v="7.626086835088369"/>
    <x v="3"/>
    <x v="0"/>
  </r>
  <r>
    <x v="1722"/>
    <n v="2"/>
    <n v="17.465162014398071"/>
    <n v="64.746150289892086"/>
    <x v="3"/>
    <x v="0"/>
  </r>
  <r>
    <x v="1723"/>
    <n v="7"/>
    <n v="19.95284068046022"/>
    <n v="7.4490507392581762"/>
    <x v="3"/>
    <x v="0"/>
  </r>
  <r>
    <x v="1724"/>
    <n v="1"/>
    <n v="16.529313049344079"/>
    <n v="1.0112207394568671"/>
    <x v="3"/>
    <x v="0"/>
  </r>
  <r>
    <x v="1725"/>
    <n v="3"/>
    <n v="21.4519837945532"/>
    <n v="15.91107616034993"/>
    <x v="3"/>
    <x v="1"/>
  </r>
  <r>
    <x v="1726"/>
    <n v="2"/>
    <n v="21.831309203917229"/>
    <n v="8.990522965555531"/>
    <x v="3"/>
    <x v="0"/>
  </r>
  <r>
    <x v="1727"/>
    <n v="1"/>
    <n v="18.509240834723901"/>
    <n v="53.65808507516828"/>
    <x v="3"/>
    <x v="0"/>
  </r>
  <r>
    <x v="1728"/>
    <n v="4"/>
    <n v="19.326601829840289"/>
    <n v="7.1158695874338811"/>
    <x v="3"/>
    <x v="0"/>
  </r>
  <r>
    <x v="1729"/>
    <n v="3"/>
    <n v="16.603955594683502"/>
    <n v="48.282697500509258"/>
    <x v="3"/>
    <x v="1"/>
  </r>
  <r>
    <x v="1730"/>
    <n v="2"/>
    <n v="27.844751237002018"/>
    <n v="43.540889972840112"/>
    <x v="3"/>
    <x v="0"/>
  </r>
  <r>
    <x v="1731"/>
    <n v="5"/>
    <n v="19.622244150681741"/>
    <n v="49.45760095622515"/>
    <x v="3"/>
    <x v="0"/>
  </r>
  <r>
    <x v="1732"/>
    <n v="6"/>
    <n v="17.396857590518071"/>
    <n v="28.265685203170339"/>
    <x v="3"/>
    <x v="0"/>
  </r>
  <r>
    <x v="1733"/>
    <n v="2"/>
    <n v="17.59656924295393"/>
    <n v="32.847972465376593"/>
    <x v="3"/>
    <x v="0"/>
  </r>
  <r>
    <x v="1734"/>
    <n v="1"/>
    <n v="21.124340490060021"/>
    <n v="65.361352483520989"/>
    <x v="3"/>
    <x v="0"/>
  </r>
  <r>
    <x v="1735"/>
    <n v="7"/>
    <n v="19.37300465365113"/>
    <n v="11.26153358386423"/>
    <x v="3"/>
    <x v="0"/>
  </r>
  <r>
    <x v="1736"/>
    <n v="3"/>
    <n v="18.34513463684268"/>
    <n v="13.690912262317861"/>
    <x v="3"/>
    <x v="0"/>
  </r>
  <r>
    <x v="1737"/>
    <n v="7"/>
    <n v="27.352720557476211"/>
    <n v="6.1317698354701342"/>
    <x v="3"/>
    <x v="1"/>
  </r>
  <r>
    <x v="1738"/>
    <n v="3"/>
    <n v="25.080253733007041"/>
    <n v="44.067461433403551"/>
    <x v="3"/>
    <x v="0"/>
  </r>
  <r>
    <x v="1739"/>
    <n v="5"/>
    <n v="20.485622854649119"/>
    <n v="9.170112038701955"/>
    <x v="3"/>
    <x v="0"/>
  </r>
  <r>
    <x v="1740"/>
    <n v="6"/>
    <n v="20.438278553662659"/>
    <n v="22.34201704577778"/>
    <x v="3"/>
    <x v="1"/>
  </r>
  <r>
    <x v="1741"/>
    <n v="7"/>
    <n v="24.654817888309509"/>
    <n v="21.4345017195275"/>
    <x v="3"/>
    <x v="1"/>
  </r>
  <r>
    <x v="1742"/>
    <n v="1"/>
    <n v="30.94588720369044"/>
    <n v="22.89201007081315"/>
    <x v="3"/>
    <x v="1"/>
  </r>
  <r>
    <x v="1743"/>
    <n v="2"/>
    <n v="20.41720597834717"/>
    <n v="30.075060995573121"/>
    <x v="3"/>
    <x v="0"/>
  </r>
  <r>
    <x v="1744"/>
    <n v="4"/>
    <n v="20.949806905807169"/>
    <n v="14.376809298908061"/>
    <x v="3"/>
    <x v="1"/>
  </r>
  <r>
    <x v="1745"/>
    <n v="4"/>
    <n v="17.98379850337794"/>
    <n v="0.24867475471067729"/>
    <x v="3"/>
    <x v="0"/>
  </r>
  <r>
    <x v="1746"/>
    <n v="4"/>
    <n v="17.70283774126273"/>
    <n v="10.382394195679071"/>
    <x v="3"/>
    <x v="1"/>
  </r>
  <r>
    <x v="1747"/>
    <n v="6"/>
    <n v="18.29690064297024"/>
    <n v="55.617614725428581"/>
    <x v="3"/>
    <x v="0"/>
  </r>
  <r>
    <x v="1748"/>
    <n v="3"/>
    <n v="18.599595432414439"/>
    <n v="35.576832100226888"/>
    <x v="3"/>
    <x v="0"/>
  </r>
  <r>
    <x v="1749"/>
    <n v="2"/>
    <n v="22.345468762718419"/>
    <n v="33.277890264332093"/>
    <x v="3"/>
    <x v="0"/>
  </r>
  <r>
    <x v="1750"/>
    <n v="4"/>
    <n v="20.21044156139828"/>
    <n v="16.24627139817763"/>
    <x v="3"/>
    <x v="0"/>
  </r>
  <r>
    <x v="1751"/>
    <n v="1"/>
    <n v="21.452459943109869"/>
    <n v="18.9068235528174"/>
    <x v="3"/>
    <x v="0"/>
  </r>
  <r>
    <x v="1752"/>
    <n v="2"/>
    <n v="21.096945417878558"/>
    <n v="40.633214764936199"/>
    <x v="3"/>
    <x v="0"/>
  </r>
  <r>
    <x v="1753"/>
    <n v="2"/>
    <n v="31.918086174310879"/>
    <n v="79.492180580623199"/>
    <x v="3"/>
    <x v="0"/>
  </r>
  <r>
    <x v="1754"/>
    <n v="1"/>
    <n v="19.399898719068521"/>
    <n v="17.547057726131388"/>
    <x v="3"/>
    <x v="0"/>
  </r>
  <r>
    <x v="1755"/>
    <n v="3"/>
    <n v="21.247395471028842"/>
    <n v="10.74926466552566"/>
    <x v="3"/>
    <x v="1"/>
  </r>
  <r>
    <x v="1756"/>
    <n v="7"/>
    <n v="27.95377873917905"/>
    <n v="8.5649833552795478"/>
    <x v="3"/>
    <x v="0"/>
  </r>
  <r>
    <x v="1757"/>
    <n v="6"/>
    <n v="24.54124480557639"/>
    <n v="56.033006426762"/>
    <x v="3"/>
    <x v="0"/>
  </r>
  <r>
    <x v="1758"/>
    <n v="1"/>
    <n v="16.16134204863647"/>
    <n v="57.268882272725577"/>
    <x v="3"/>
    <x v="0"/>
  </r>
  <r>
    <x v="1759"/>
    <n v="6"/>
    <n v="25.650474871583921"/>
    <n v="0.47233142577728771"/>
    <x v="3"/>
    <x v="0"/>
  </r>
  <r>
    <x v="1760"/>
    <n v="4"/>
    <n v="19.501780677261578"/>
    <n v="58.104437374650111"/>
    <x v="3"/>
    <x v="0"/>
  </r>
  <r>
    <x v="1761"/>
    <n v="1"/>
    <n v="30.94600599387585"/>
    <n v="16.832907754224401"/>
    <x v="3"/>
    <x v="0"/>
  </r>
  <r>
    <x v="1762"/>
    <n v="6"/>
    <n v="23.507265512826692"/>
    <n v="44.979818964572871"/>
    <x v="3"/>
    <x v="0"/>
  </r>
  <r>
    <x v="1763"/>
    <n v="6"/>
    <n v="23.21686634304335"/>
    <n v="33.550393986566029"/>
    <x v="3"/>
    <x v="0"/>
  </r>
  <r>
    <x v="1764"/>
    <n v="4"/>
    <n v="18.2386125689316"/>
    <n v="41.246583869639551"/>
    <x v="3"/>
    <x v="0"/>
  </r>
  <r>
    <x v="1765"/>
    <n v="1"/>
    <n v="19.079664181154659"/>
    <n v="41.366907410358813"/>
    <x v="3"/>
    <x v="0"/>
  </r>
  <r>
    <x v="1766"/>
    <n v="5"/>
    <n v="24.635148048020881"/>
    <n v="18.87281062959644"/>
    <x v="3"/>
    <x v="0"/>
  </r>
  <r>
    <x v="1767"/>
    <n v="4"/>
    <n v="31.34140938807872"/>
    <n v="66.714803683600067"/>
    <x v="3"/>
    <x v="0"/>
  </r>
  <r>
    <x v="1768"/>
    <n v="3"/>
    <n v="32.008786267775719"/>
    <n v="19.13479796425456"/>
    <x v="3"/>
    <x v="1"/>
  </r>
  <r>
    <x v="1769"/>
    <n v="1"/>
    <n v="17.777096434787619"/>
    <n v="3.8915519459657091"/>
    <x v="3"/>
    <x v="0"/>
  </r>
  <r>
    <x v="1770"/>
    <n v="7"/>
    <n v="24.277313665553031"/>
    <n v="14.42907175326124"/>
    <x v="3"/>
    <x v="1"/>
  </r>
  <r>
    <x v="1771"/>
    <n v="6"/>
    <n v="21.242654135326081"/>
    <n v="42.742005259860733"/>
    <x v="3"/>
    <x v="0"/>
  </r>
  <r>
    <x v="1772"/>
    <n v="4"/>
    <n v="19.16425857555749"/>
    <n v="42.679384915713023"/>
    <x v="3"/>
    <x v="0"/>
  </r>
  <r>
    <x v="1773"/>
    <n v="7"/>
    <n v="19.707644513278051"/>
    <n v="90.750574395300632"/>
    <x v="3"/>
    <x v="0"/>
  </r>
  <r>
    <x v="1774"/>
    <n v="6"/>
    <n v="31.165490231446039"/>
    <n v="24.471652959363571"/>
    <x v="3"/>
    <x v="0"/>
  </r>
  <r>
    <x v="1775"/>
    <n v="4"/>
    <n v="22.605296742994039"/>
    <n v="2.271804546765456"/>
    <x v="3"/>
    <x v="0"/>
  </r>
  <r>
    <x v="1776"/>
    <n v="5"/>
    <n v="19.703062056168061"/>
    <n v="23.37333654078914"/>
    <x v="3"/>
    <x v="1"/>
  </r>
  <r>
    <x v="1777"/>
    <n v="2"/>
    <n v="21.36705655585056"/>
    <n v="31.87837208990716"/>
    <x v="3"/>
    <x v="0"/>
  </r>
  <r>
    <x v="1778"/>
    <n v="7"/>
    <n v="16.705062581607351"/>
    <n v="28.766214058348229"/>
    <x v="3"/>
    <x v="1"/>
  </r>
  <r>
    <x v="1779"/>
    <n v="1"/>
    <n v="20.651866057769489"/>
    <n v="53.325499199813649"/>
    <x v="3"/>
    <x v="0"/>
  </r>
  <r>
    <x v="1780"/>
    <n v="3"/>
    <n v="25.045191368410229"/>
    <n v="22.293779364047221"/>
    <x v="3"/>
    <x v="0"/>
  </r>
  <r>
    <x v="1781"/>
    <n v="1"/>
    <n v="20.117407128054449"/>
    <n v="0.31524532604446881"/>
    <x v="3"/>
    <x v="0"/>
  </r>
  <r>
    <x v="1782"/>
    <n v="3"/>
    <n v="20.505300203877209"/>
    <n v="2.0586969912213799"/>
    <x v="3"/>
    <x v="1"/>
  </r>
  <r>
    <x v="1783"/>
    <n v="6"/>
    <n v="22.9418362197266"/>
    <n v="13.40335777608662"/>
    <x v="3"/>
    <x v="0"/>
  </r>
  <r>
    <x v="1784"/>
    <n v="7"/>
    <n v="17.079944074139249"/>
    <n v="7.7100862325756134"/>
    <x v="3"/>
    <x v="1"/>
  </r>
  <r>
    <x v="1785"/>
    <n v="7"/>
    <n v="26.137100408228129"/>
    <n v="19.021022228730398"/>
    <x v="3"/>
    <x v="1"/>
  </r>
  <r>
    <x v="1786"/>
    <n v="4"/>
    <n v="21.4111457961891"/>
    <n v="1.318347834162118"/>
    <x v="3"/>
    <x v="1"/>
  </r>
  <r>
    <x v="1787"/>
    <n v="7"/>
    <n v="18.277948841979612"/>
    <n v="27.761078810483809"/>
    <x v="3"/>
    <x v="0"/>
  </r>
  <r>
    <x v="1788"/>
    <n v="5"/>
    <n v="18.62212579349902"/>
    <n v="72.034965027510495"/>
    <x v="3"/>
    <x v="0"/>
  </r>
  <r>
    <x v="1789"/>
    <n v="4"/>
    <n v="16.816933514683079"/>
    <n v="38.180178449336658"/>
    <x v="3"/>
    <x v="1"/>
  </r>
  <r>
    <x v="1790"/>
    <n v="5"/>
    <n v="18.065148911411459"/>
    <n v="60.397346765282542"/>
    <x v="3"/>
    <x v="0"/>
  </r>
  <r>
    <x v="1791"/>
    <n v="6"/>
    <n v="25.208479061636499"/>
    <n v="11.00370263051869"/>
    <x v="3"/>
    <x v="0"/>
  </r>
  <r>
    <x v="1792"/>
    <n v="6"/>
    <n v="20.309937168106611"/>
    <n v="35.643025364564778"/>
    <x v="3"/>
    <x v="0"/>
  </r>
  <r>
    <x v="1793"/>
    <n v="4"/>
    <n v="20.852547457427821"/>
    <n v="30.496310909073269"/>
    <x v="3"/>
    <x v="0"/>
  </r>
  <r>
    <x v="1794"/>
    <n v="3"/>
    <n v="20.345257640623029"/>
    <n v="22.562597262264799"/>
    <x v="3"/>
    <x v="0"/>
  </r>
  <r>
    <x v="1795"/>
    <n v="1"/>
    <n v="18.75005476387468"/>
    <n v="34.105253215855818"/>
    <x v="3"/>
    <x v="0"/>
  </r>
  <r>
    <x v="1796"/>
    <n v="1"/>
    <n v="33.475460760807287"/>
    <n v="34.890488139563061"/>
    <x v="3"/>
    <x v="1"/>
  </r>
  <r>
    <x v="1797"/>
    <n v="2"/>
    <n v="19.95413864747777"/>
    <n v="30.230383582899179"/>
    <x v="3"/>
    <x v="1"/>
  </r>
  <r>
    <x v="1798"/>
    <n v="4"/>
    <n v="19.927286355315609"/>
    <n v="40.0365992884186"/>
    <x v="3"/>
    <x v="0"/>
  </r>
  <r>
    <x v="1799"/>
    <n v="5"/>
    <n v="24.169579843237461"/>
    <n v="11.85556250669463"/>
    <x v="3"/>
    <x v="0"/>
  </r>
  <r>
    <x v="1800"/>
    <n v="4"/>
    <n v="18.738705968460781"/>
    <n v="70.117524915910678"/>
    <x v="3"/>
    <x v="1"/>
  </r>
  <r>
    <x v="1801"/>
    <n v="3"/>
    <n v="23.070676069188199"/>
    <n v="5.0799035583617052"/>
    <x v="3"/>
    <x v="0"/>
  </r>
  <r>
    <x v="1802"/>
    <n v="7"/>
    <n v="16.61687181602446"/>
    <n v="26.634869630399471"/>
    <x v="3"/>
    <x v="0"/>
  </r>
  <r>
    <x v="1803"/>
    <n v="1"/>
    <n v="48.015730460503597"/>
    <n v="76.056287478618373"/>
    <x v="3"/>
    <x v="1"/>
  </r>
  <r>
    <x v="1804"/>
    <n v="4"/>
    <n v="19.863404923131149"/>
    <n v="15.31450293267461"/>
    <x v="3"/>
    <x v="0"/>
  </r>
  <r>
    <x v="1805"/>
    <n v="3"/>
    <n v="25.2093433304256"/>
    <n v="8.0361578658452988"/>
    <x v="3"/>
    <x v="1"/>
  </r>
  <r>
    <x v="1806"/>
    <n v="6"/>
    <n v="19.230030356143811"/>
    <n v="35.728438862523042"/>
    <x v="3"/>
    <x v="0"/>
  </r>
  <r>
    <x v="1807"/>
    <n v="4"/>
    <n v="21.85725160196618"/>
    <n v="24.978691878402241"/>
    <x v="3"/>
    <x v="0"/>
  </r>
  <r>
    <x v="1808"/>
    <n v="7"/>
    <n v="17.763011313156738"/>
    <n v="49.912810090007547"/>
    <x v="3"/>
    <x v="0"/>
  </r>
  <r>
    <x v="1809"/>
    <n v="4"/>
    <n v="16.57420019289393"/>
    <n v="49.219882899152473"/>
    <x v="3"/>
    <x v="0"/>
  </r>
  <r>
    <x v="1810"/>
    <n v="6"/>
    <n v="22.266258131287771"/>
    <n v="61.162941347426766"/>
    <x v="3"/>
    <x v="1"/>
  </r>
  <r>
    <x v="1811"/>
    <n v="4"/>
    <n v="23.498668511631411"/>
    <n v="4.3094134108873874"/>
    <x v="3"/>
    <x v="1"/>
  </r>
  <r>
    <x v="1812"/>
    <n v="7"/>
    <n v="33.676010178857069"/>
    <n v="12.277320709394729"/>
    <x v="3"/>
    <x v="0"/>
  </r>
  <r>
    <x v="1813"/>
    <n v="6"/>
    <n v="17.577395944999211"/>
    <n v="19.519141106936281"/>
    <x v="3"/>
    <x v="0"/>
  </r>
  <r>
    <x v="1814"/>
    <n v="7"/>
    <n v="18.19316147731093"/>
    <n v="10.147640165122541"/>
    <x v="3"/>
    <x v="0"/>
  </r>
  <r>
    <x v="1815"/>
    <n v="7"/>
    <n v="21.919619295536389"/>
    <n v="62.276936949628073"/>
    <x v="3"/>
    <x v="0"/>
  </r>
  <r>
    <x v="1816"/>
    <n v="6"/>
    <n v="23.19275744173553"/>
    <n v="8.5493496667587365"/>
    <x v="3"/>
    <x v="1"/>
  </r>
  <r>
    <x v="1817"/>
    <n v="5"/>
    <n v="21.998110886335802"/>
    <n v="4.6826792109821831"/>
    <x v="3"/>
    <x v="0"/>
  </r>
  <r>
    <x v="1818"/>
    <n v="4"/>
    <n v="18.579962412911271"/>
    <n v="40.2183322069193"/>
    <x v="3"/>
    <x v="0"/>
  </r>
  <r>
    <x v="1819"/>
    <n v="5"/>
    <n v="17.32560549539518"/>
    <n v="12.768339126880161"/>
    <x v="3"/>
    <x v="0"/>
  </r>
  <r>
    <x v="1820"/>
    <n v="3"/>
    <n v="20.39512264986109"/>
    <n v="11.44687235357018"/>
    <x v="3"/>
    <x v="1"/>
  </r>
  <r>
    <x v="1821"/>
    <n v="6"/>
    <n v="17.664149247984529"/>
    <n v="34.903275058033898"/>
    <x v="3"/>
    <x v="0"/>
  </r>
  <r>
    <x v="1822"/>
    <n v="4"/>
    <n v="19.78705153369436"/>
    <n v="19.620642731658741"/>
    <x v="3"/>
    <x v="0"/>
  </r>
  <r>
    <x v="1823"/>
    <n v="4"/>
    <n v="26.107542364145459"/>
    <n v="31.80804037746206"/>
    <x v="3"/>
    <x v="0"/>
  </r>
  <r>
    <x v="1824"/>
    <n v="6"/>
    <n v="19.755332149591901"/>
    <n v="32.592344504414712"/>
    <x v="3"/>
    <x v="0"/>
  </r>
  <r>
    <x v="1825"/>
    <n v="1"/>
    <n v="19.451425825552359"/>
    <n v="5.3304020891775199"/>
    <x v="3"/>
    <x v="0"/>
  </r>
  <r>
    <x v="1826"/>
    <n v="6"/>
    <n v="22.1245615726152"/>
    <n v="11.869719388864301"/>
    <x v="3"/>
    <x v="0"/>
  </r>
  <r>
    <x v="1827"/>
    <n v="7"/>
    <n v="23.548446592510039"/>
    <n v="5.9136399755110602"/>
    <x v="3"/>
    <x v="0"/>
  </r>
  <r>
    <x v="1828"/>
    <n v="6"/>
    <n v="18.655676080168391"/>
    <n v="15.082838004919759"/>
    <x v="3"/>
    <x v="0"/>
  </r>
  <r>
    <x v="1829"/>
    <n v="3"/>
    <n v="22.476512152286801"/>
    <n v="41.181790164883218"/>
    <x v="3"/>
    <x v="0"/>
  </r>
  <r>
    <x v="1830"/>
    <n v="7"/>
    <n v="25.618395388845709"/>
    <n v="54.062702616658392"/>
    <x v="3"/>
    <x v="0"/>
  </r>
  <r>
    <x v="1831"/>
    <n v="3"/>
    <n v="19.052989739114921"/>
    <n v="17.581409069851599"/>
    <x v="3"/>
    <x v="0"/>
  </r>
  <r>
    <x v="1832"/>
    <n v="2"/>
    <n v="21.315214931787299"/>
    <n v="18.145517924845599"/>
    <x v="3"/>
    <x v="0"/>
  </r>
  <r>
    <x v="1833"/>
    <n v="4"/>
    <n v="19.678901983995232"/>
    <n v="30.599810615633888"/>
    <x v="3"/>
    <x v="0"/>
  </r>
  <r>
    <x v="1834"/>
    <n v="1"/>
    <n v="26.13432147842542"/>
    <n v="138.95008229358359"/>
    <x v="3"/>
    <x v="1"/>
  </r>
  <r>
    <x v="1835"/>
    <n v="7"/>
    <n v="18.34101806406693"/>
    <n v="27.749582152198851"/>
    <x v="3"/>
    <x v="0"/>
  </r>
  <r>
    <x v="1836"/>
    <n v="5"/>
    <n v="20.732390395605432"/>
    <n v="89.49757304804406"/>
    <x v="3"/>
    <x v="0"/>
  </r>
  <r>
    <x v="1837"/>
    <n v="3"/>
    <n v="42.020438068913919"/>
    <n v="49.48164013764179"/>
    <x v="3"/>
    <x v="0"/>
  </r>
  <r>
    <x v="1838"/>
    <n v="1"/>
    <n v="18.597635164815731"/>
    <n v="55.873746112520543"/>
    <x v="3"/>
    <x v="0"/>
  </r>
  <r>
    <x v="1839"/>
    <n v="1"/>
    <n v="17.351168231909622"/>
    <n v="7.108601571988892"/>
    <x v="3"/>
    <x v="0"/>
  </r>
  <r>
    <x v="1840"/>
    <n v="7"/>
    <n v="21.361079257439211"/>
    <n v="2.5369558868274482"/>
    <x v="3"/>
    <x v="0"/>
  </r>
  <r>
    <x v="1841"/>
    <n v="1"/>
    <n v="28.544364587523319"/>
    <n v="51.009778843080738"/>
    <x v="3"/>
    <x v="0"/>
  </r>
  <r>
    <x v="1842"/>
    <n v="6"/>
    <n v="19.203782726140069"/>
    <n v="48.922828980287143"/>
    <x v="3"/>
    <x v="1"/>
  </r>
  <r>
    <x v="1843"/>
    <n v="7"/>
    <n v="29.113493720368201"/>
    <n v="71.83060296200459"/>
    <x v="3"/>
    <x v="0"/>
  </r>
  <r>
    <x v="1844"/>
    <n v="2"/>
    <n v="20.484647960429481"/>
    <n v="12.483562688429259"/>
    <x v="3"/>
    <x v="0"/>
  </r>
  <r>
    <x v="1845"/>
    <n v="5"/>
    <n v="17.17197414938197"/>
    <n v="72.794289931379197"/>
    <x v="3"/>
    <x v="0"/>
  </r>
  <r>
    <x v="1846"/>
    <n v="2"/>
    <n v="24.369642523198429"/>
    <n v="11.012838462204821"/>
    <x v="3"/>
    <x v="0"/>
  </r>
  <r>
    <x v="1847"/>
    <n v="6"/>
    <n v="22.761998689889619"/>
    <n v="4.4875171348525376"/>
    <x v="3"/>
    <x v="0"/>
  </r>
  <r>
    <x v="1848"/>
    <n v="3"/>
    <n v="19.863774112961789"/>
    <n v="6.7269217824752943"/>
    <x v="3"/>
    <x v="1"/>
  </r>
  <r>
    <x v="1849"/>
    <n v="6"/>
    <n v="16.331672036967401"/>
    <n v="2.999018164736857"/>
    <x v="3"/>
    <x v="1"/>
  </r>
  <r>
    <x v="1850"/>
    <n v="6"/>
    <n v="16.885402394187579"/>
    <n v="98.676340601241904"/>
    <x v="3"/>
    <x v="0"/>
  </r>
  <r>
    <x v="1851"/>
    <n v="4"/>
    <n v="26.5848470261149"/>
    <n v="47.669456789648208"/>
    <x v="3"/>
    <x v="0"/>
  </r>
  <r>
    <x v="1852"/>
    <n v="2"/>
    <n v="29.283784247713388"/>
    <n v="42.365174852918322"/>
    <x v="3"/>
    <x v="0"/>
  </r>
  <r>
    <x v="1853"/>
    <n v="7"/>
    <n v="17.977347056936331"/>
    <n v="21.628410997955051"/>
    <x v="3"/>
    <x v="0"/>
  </r>
  <r>
    <x v="1854"/>
    <n v="1"/>
    <n v="22.935596963925619"/>
    <n v="34.418157553533248"/>
    <x v="3"/>
    <x v="0"/>
  </r>
  <r>
    <x v="1855"/>
    <n v="4"/>
    <n v="18.80235541595211"/>
    <n v="73.559880918397852"/>
    <x v="3"/>
    <x v="0"/>
  </r>
  <r>
    <x v="1856"/>
    <n v="5"/>
    <n v="26.65248272426112"/>
    <n v="26.63562894173884"/>
    <x v="3"/>
    <x v="0"/>
  </r>
  <r>
    <x v="1857"/>
    <n v="7"/>
    <n v="23.538848079955809"/>
    <n v="32.037694418277333"/>
    <x v="3"/>
    <x v="1"/>
  </r>
  <r>
    <x v="1858"/>
    <n v="6"/>
    <n v="22.939503003720169"/>
    <n v="48.251788884080902"/>
    <x v="3"/>
    <x v="0"/>
  </r>
  <r>
    <x v="1859"/>
    <n v="5"/>
    <n v="19.374934801412412"/>
    <n v="32.306821574746202"/>
    <x v="3"/>
    <x v="0"/>
  </r>
  <r>
    <x v="1860"/>
    <n v="6"/>
    <n v="20.135078059217051"/>
    <n v="6.1777647322044658"/>
    <x v="3"/>
    <x v="0"/>
  </r>
  <r>
    <x v="1861"/>
    <n v="5"/>
    <n v="23.474992760264691"/>
    <n v="32.44019923437402"/>
    <x v="3"/>
    <x v="0"/>
  </r>
  <r>
    <x v="1862"/>
    <n v="6"/>
    <n v="21.880202684424461"/>
    <n v="45.285752839057963"/>
    <x v="3"/>
    <x v="1"/>
  </r>
  <r>
    <x v="1863"/>
    <n v="7"/>
    <n v="16.6138310701973"/>
    <n v="9.9595309121046256"/>
    <x v="3"/>
    <x v="0"/>
  </r>
  <r>
    <x v="1864"/>
    <n v="1"/>
    <n v="18.592434414964419"/>
    <n v="2.5881711791488118"/>
    <x v="3"/>
    <x v="0"/>
  </r>
  <r>
    <x v="1865"/>
    <n v="3"/>
    <n v="26.863840899684451"/>
    <n v="19.614900868331588"/>
    <x v="3"/>
    <x v="0"/>
  </r>
  <r>
    <x v="1866"/>
    <n v="3"/>
    <n v="26.634027256834059"/>
    <n v="76.792568730271981"/>
    <x v="3"/>
    <x v="0"/>
  </r>
  <r>
    <x v="1867"/>
    <n v="6"/>
    <n v="19.119117862473399"/>
    <n v="12.354912745279931"/>
    <x v="3"/>
    <x v="0"/>
  </r>
  <r>
    <x v="1868"/>
    <n v="5"/>
    <n v="31.922746563584742"/>
    <n v="18.8236065831919"/>
    <x v="3"/>
    <x v="0"/>
  </r>
  <r>
    <x v="1869"/>
    <n v="2"/>
    <n v="26.202906529671829"/>
    <n v="22.380995201514821"/>
    <x v="3"/>
    <x v="1"/>
  </r>
  <r>
    <x v="1870"/>
    <n v="5"/>
    <n v="25.754028669470511"/>
    <n v="1.8339128575111301"/>
    <x v="3"/>
    <x v="0"/>
  </r>
  <r>
    <x v="1871"/>
    <n v="7"/>
    <n v="22.28748469660836"/>
    <n v="44.35813165145116"/>
    <x v="3"/>
    <x v="0"/>
  </r>
  <r>
    <x v="1872"/>
    <n v="7"/>
    <n v="20.251902538736541"/>
    <n v="22.600283567063471"/>
    <x v="3"/>
    <x v="0"/>
  </r>
  <r>
    <x v="1873"/>
    <n v="7"/>
    <n v="17.94628582542768"/>
    <n v="16.467183568822708"/>
    <x v="3"/>
    <x v="0"/>
  </r>
  <r>
    <x v="1874"/>
    <n v="4"/>
    <n v="21.752431835273011"/>
    <n v="28.044962453560611"/>
    <x v="3"/>
    <x v="0"/>
  </r>
  <r>
    <x v="1875"/>
    <n v="4"/>
    <n v="28.694808704840149"/>
    <n v="4.393954642524708"/>
    <x v="3"/>
    <x v="1"/>
  </r>
  <r>
    <x v="1876"/>
    <n v="1"/>
    <n v="26.131229689512981"/>
    <n v="37.440298629938987"/>
    <x v="3"/>
    <x v="0"/>
  </r>
  <r>
    <x v="1877"/>
    <n v="5"/>
    <n v="20.287824281547369"/>
    <n v="39.036812619131098"/>
    <x v="3"/>
    <x v="0"/>
  </r>
  <r>
    <x v="1878"/>
    <n v="6"/>
    <n v="25.137139266467429"/>
    <n v="0.36086044389274718"/>
    <x v="3"/>
    <x v="0"/>
  </r>
  <r>
    <x v="1879"/>
    <n v="1"/>
    <n v="19.93985153101853"/>
    <n v="2.086026467111767"/>
    <x v="3"/>
    <x v="1"/>
  </r>
  <r>
    <x v="1880"/>
    <n v="2"/>
    <n v="16.085562795419531"/>
    <n v="2.4877715932977398"/>
    <x v="3"/>
    <x v="0"/>
  </r>
  <r>
    <x v="1881"/>
    <n v="4"/>
    <n v="19.266646035793698"/>
    <n v="23.252323861262699"/>
    <x v="3"/>
    <x v="0"/>
  </r>
  <r>
    <x v="1882"/>
    <n v="3"/>
    <n v="25.070198310162819"/>
    <n v="15.512674896883871"/>
    <x v="3"/>
    <x v="0"/>
  </r>
  <r>
    <x v="1883"/>
    <n v="1"/>
    <n v="25.3553924749428"/>
    <n v="63.879905752909288"/>
    <x v="3"/>
    <x v="1"/>
  </r>
  <r>
    <x v="1884"/>
    <n v="2"/>
    <n v="22.164275416793199"/>
    <n v="40.261006474208699"/>
    <x v="3"/>
    <x v="0"/>
  </r>
  <r>
    <x v="1885"/>
    <n v="2"/>
    <n v="21.063066781291571"/>
    <n v="78.111503956976833"/>
    <x v="3"/>
    <x v="1"/>
  </r>
  <r>
    <x v="1886"/>
    <n v="7"/>
    <n v="19.513653094374451"/>
    <n v="59.263161459278017"/>
    <x v="3"/>
    <x v="0"/>
  </r>
  <r>
    <x v="1887"/>
    <n v="6"/>
    <n v="20.299838465465939"/>
    <n v="74.852854847540556"/>
    <x v="3"/>
    <x v="0"/>
  </r>
  <r>
    <x v="1888"/>
    <n v="3"/>
    <n v="19.698104407576469"/>
    <n v="29.405645294452391"/>
    <x v="3"/>
    <x v="0"/>
  </r>
  <r>
    <x v="1889"/>
    <n v="3"/>
    <n v="23.32283304879709"/>
    <n v="26.37131524086622"/>
    <x v="3"/>
    <x v="0"/>
  </r>
  <r>
    <x v="1890"/>
    <n v="5"/>
    <n v="18.052830910158342"/>
    <n v="14.32583511423314"/>
    <x v="3"/>
    <x v="1"/>
  </r>
  <r>
    <x v="1891"/>
    <n v="6"/>
    <n v="24.364786384805829"/>
    <n v="41.487632982483277"/>
    <x v="3"/>
    <x v="0"/>
  </r>
  <r>
    <x v="1892"/>
    <n v="3"/>
    <n v="18.258476550681191"/>
    <n v="41.111431443157286"/>
    <x v="3"/>
    <x v="0"/>
  </r>
  <r>
    <x v="1893"/>
    <n v="4"/>
    <n v="21.216695163928129"/>
    <n v="9.0870209902378321"/>
    <x v="3"/>
    <x v="1"/>
  </r>
  <r>
    <x v="1894"/>
    <n v="3"/>
    <n v="17.833006269263411"/>
    <n v="83.123594209685493"/>
    <x v="3"/>
    <x v="1"/>
  </r>
  <r>
    <x v="1895"/>
    <n v="1"/>
    <n v="23.118052660125279"/>
    <n v="10.44510186922086"/>
    <x v="3"/>
    <x v="0"/>
  </r>
  <r>
    <x v="1896"/>
    <n v="7"/>
    <n v="27.838197598009639"/>
    <n v="50.764761020925278"/>
    <x v="3"/>
    <x v="0"/>
  </r>
  <r>
    <x v="1897"/>
    <n v="4"/>
    <n v="20.40329093836721"/>
    <n v="27.497081012641939"/>
    <x v="3"/>
    <x v="1"/>
  </r>
  <r>
    <x v="1898"/>
    <n v="6"/>
    <n v="16.844548000214999"/>
    <n v="1.856211401886283"/>
    <x v="3"/>
    <x v="0"/>
  </r>
  <r>
    <x v="1899"/>
    <n v="7"/>
    <n v="18.304548722644409"/>
    <n v="26.618659992420639"/>
    <x v="3"/>
    <x v="0"/>
  </r>
  <r>
    <x v="1900"/>
    <n v="5"/>
    <n v="21.318643009972678"/>
    <n v="62.134970214021621"/>
    <x v="3"/>
    <x v="0"/>
  </r>
  <r>
    <x v="1901"/>
    <n v="7"/>
    <n v="24.009678249622489"/>
    <n v="7.1446638555471438"/>
    <x v="3"/>
    <x v="0"/>
  </r>
  <r>
    <x v="1902"/>
    <n v="2"/>
    <n v="21.021485460370741"/>
    <n v="14.93688694780993"/>
    <x v="3"/>
    <x v="0"/>
  </r>
  <r>
    <x v="1903"/>
    <n v="1"/>
    <n v="18.563239898890291"/>
    <n v="56.192775494263273"/>
    <x v="3"/>
    <x v="0"/>
  </r>
  <r>
    <x v="1904"/>
    <n v="3"/>
    <n v="23.661507886758869"/>
    <n v="65.982435021779224"/>
    <x v="3"/>
    <x v="0"/>
  </r>
  <r>
    <x v="1905"/>
    <n v="6"/>
    <n v="22.024281764025002"/>
    <n v="52.614291658598837"/>
    <x v="3"/>
    <x v="0"/>
  </r>
  <r>
    <x v="1906"/>
    <n v="1"/>
    <n v="20.15139132797766"/>
    <n v="71.423808163742279"/>
    <x v="3"/>
    <x v="0"/>
  </r>
  <r>
    <x v="1907"/>
    <n v="2"/>
    <n v="19.578595819224031"/>
    <n v="85.792247857724604"/>
    <x v="3"/>
    <x v="0"/>
  </r>
  <r>
    <x v="1908"/>
    <n v="6"/>
    <n v="21.583542062894249"/>
    <n v="40.541412235320671"/>
    <x v="3"/>
    <x v="0"/>
  </r>
  <r>
    <x v="1909"/>
    <n v="3"/>
    <n v="26.693482988944009"/>
    <n v="32.749574251158528"/>
    <x v="3"/>
    <x v="0"/>
  </r>
  <r>
    <x v="1910"/>
    <n v="6"/>
    <n v="22.32382441413014"/>
    <n v="5.4625389035092944"/>
    <x v="3"/>
    <x v="0"/>
  </r>
  <r>
    <x v="1911"/>
    <n v="2"/>
    <n v="16.542746042452379"/>
    <n v="18.593126117856229"/>
    <x v="3"/>
    <x v="0"/>
  </r>
  <r>
    <x v="1912"/>
    <n v="4"/>
    <n v="20.565459795087591"/>
    <n v="11.43627905018681"/>
    <x v="3"/>
    <x v="0"/>
  </r>
  <r>
    <x v="1913"/>
    <n v="2"/>
    <n v="21.02340221463318"/>
    <n v="53.144010321901952"/>
    <x v="3"/>
    <x v="0"/>
  </r>
  <r>
    <x v="1914"/>
    <n v="1"/>
    <n v="23.075148561673231"/>
    <n v="32.223295062562848"/>
    <x v="3"/>
    <x v="0"/>
  </r>
  <r>
    <x v="1915"/>
    <n v="7"/>
    <n v="25.104818024050331"/>
    <n v="2.7853737072379978"/>
    <x v="3"/>
    <x v="0"/>
  </r>
  <r>
    <x v="1916"/>
    <n v="4"/>
    <n v="22.898799370116961"/>
    <n v="3.843413613441832"/>
    <x v="3"/>
    <x v="0"/>
  </r>
  <r>
    <x v="1917"/>
    <n v="2"/>
    <n v="17.222474359503838"/>
    <n v="57.353494610777908"/>
    <x v="3"/>
    <x v="1"/>
  </r>
  <r>
    <x v="1918"/>
    <n v="1"/>
    <n v="18.16659986439366"/>
    <n v="2.4108659035373048"/>
    <x v="3"/>
    <x v="1"/>
  </r>
  <r>
    <x v="1919"/>
    <n v="4"/>
    <n v="22.065494839815791"/>
    <n v="9.1233638633814724"/>
    <x v="3"/>
    <x v="0"/>
  </r>
  <r>
    <x v="1920"/>
    <n v="4"/>
    <n v="22.07971468351063"/>
    <n v="11.87658274184405"/>
    <x v="3"/>
    <x v="0"/>
  </r>
  <r>
    <x v="1921"/>
    <n v="6"/>
    <n v="21.04012126489468"/>
    <n v="14.9370546987808"/>
    <x v="3"/>
    <x v="1"/>
  </r>
  <r>
    <x v="1922"/>
    <n v="2"/>
    <n v="16.657482477120819"/>
    <n v="32.926041541542119"/>
    <x v="3"/>
    <x v="0"/>
  </r>
  <r>
    <x v="1923"/>
    <n v="7"/>
    <n v="18.275747099556721"/>
    <n v="57.534303900866362"/>
    <x v="3"/>
    <x v="0"/>
  </r>
  <r>
    <x v="1924"/>
    <n v="3"/>
    <n v="18.654550538068062"/>
    <n v="10.2673852693562"/>
    <x v="3"/>
    <x v="0"/>
  </r>
  <r>
    <x v="1925"/>
    <n v="7"/>
    <n v="22.159167263036171"/>
    <n v="4.4424788119352394"/>
    <x v="3"/>
    <x v="0"/>
  </r>
  <r>
    <x v="1926"/>
    <n v="1"/>
    <n v="18.668338748863569"/>
    <n v="5.8632805635445884"/>
    <x v="3"/>
    <x v="0"/>
  </r>
  <r>
    <x v="1927"/>
    <n v="1"/>
    <n v="37.160938883786329"/>
    <n v="24.676136759695449"/>
    <x v="3"/>
    <x v="0"/>
  </r>
  <r>
    <x v="1928"/>
    <n v="3"/>
    <n v="18.40690567274541"/>
    <n v="101.1221011772689"/>
    <x v="3"/>
    <x v="0"/>
  </r>
  <r>
    <x v="1929"/>
    <n v="6"/>
    <n v="24.056622561644868"/>
    <n v="35.480833294931827"/>
    <x v="3"/>
    <x v="0"/>
  </r>
  <r>
    <x v="1930"/>
    <n v="6"/>
    <n v="26.307866132144088"/>
    <n v="84.99275818273945"/>
    <x v="3"/>
    <x v="0"/>
  </r>
  <r>
    <x v="1931"/>
    <n v="2"/>
    <n v="19.88331230260189"/>
    <n v="16.878907893317251"/>
    <x v="3"/>
    <x v="0"/>
  </r>
  <r>
    <x v="1932"/>
    <n v="7"/>
    <n v="19.803038836839761"/>
    <n v="27.702951121089839"/>
    <x v="3"/>
    <x v="1"/>
  </r>
  <r>
    <x v="1933"/>
    <n v="7"/>
    <n v="19.167514393820259"/>
    <n v="20.349413860889609"/>
    <x v="3"/>
    <x v="0"/>
  </r>
  <r>
    <x v="1934"/>
    <n v="5"/>
    <n v="20.222586880461009"/>
    <n v="5.8401904257715813"/>
    <x v="3"/>
    <x v="0"/>
  </r>
  <r>
    <x v="1935"/>
    <n v="6"/>
    <n v="17.85560900581569"/>
    <n v="3.4438186461098379"/>
    <x v="3"/>
    <x v="0"/>
  </r>
  <r>
    <x v="1936"/>
    <n v="6"/>
    <n v="19.099159519061871"/>
    <n v="20.83765809430826"/>
    <x v="3"/>
    <x v="0"/>
  </r>
  <r>
    <x v="1937"/>
    <n v="4"/>
    <n v="20.99086499396866"/>
    <n v="12.628235924790941"/>
    <x v="3"/>
    <x v="0"/>
  </r>
  <r>
    <x v="1938"/>
    <n v="2"/>
    <n v="15.350687132721861"/>
    <n v="10.89316249896145"/>
    <x v="3"/>
    <x v="0"/>
  </r>
  <r>
    <x v="1939"/>
    <n v="2"/>
    <n v="22.475269138078239"/>
    <n v="28.96271275274739"/>
    <x v="3"/>
    <x v="0"/>
  </r>
  <r>
    <x v="1940"/>
    <n v="7"/>
    <n v="29.489592854601771"/>
    <n v="64.840019399165357"/>
    <x v="3"/>
    <x v="0"/>
  </r>
  <r>
    <x v="1941"/>
    <n v="4"/>
    <n v="20.302300848874051"/>
    <n v="24.726530353025481"/>
    <x v="3"/>
    <x v="0"/>
  </r>
  <r>
    <x v="1942"/>
    <n v="4"/>
    <n v="19.90675486767277"/>
    <n v="29.09625702034694"/>
    <x v="3"/>
    <x v="0"/>
  </r>
  <r>
    <x v="1943"/>
    <n v="3"/>
    <n v="18.736454471332419"/>
    <n v="8.7884478821146548"/>
    <x v="3"/>
    <x v="0"/>
  </r>
  <r>
    <x v="1944"/>
    <n v="6"/>
    <n v="18.205183703016111"/>
    <n v="7.2120149630971326"/>
    <x v="3"/>
    <x v="0"/>
  </r>
  <r>
    <x v="1945"/>
    <n v="4"/>
    <n v="24.671005672646672"/>
    <n v="58.144155870404937"/>
    <x v="3"/>
    <x v="0"/>
  </r>
  <r>
    <x v="1946"/>
    <n v="2"/>
    <n v="16.26446725878268"/>
    <n v="24.91330811480308"/>
    <x v="3"/>
    <x v="0"/>
  </r>
  <r>
    <x v="1947"/>
    <n v="5"/>
    <n v="19.836937513021589"/>
    <n v="52.734987594851667"/>
    <x v="3"/>
    <x v="0"/>
  </r>
  <r>
    <x v="1948"/>
    <n v="3"/>
    <n v="23.87997026065824"/>
    <n v="30.021680758201249"/>
    <x v="3"/>
    <x v="0"/>
  </r>
  <r>
    <x v="1949"/>
    <n v="6"/>
    <n v="20.25860417885308"/>
    <n v="57.117615958091619"/>
    <x v="3"/>
    <x v="0"/>
  </r>
  <r>
    <x v="1950"/>
    <n v="2"/>
    <n v="21.110179434084969"/>
    <n v="60.038252415395483"/>
    <x v="3"/>
    <x v="0"/>
  </r>
  <r>
    <x v="1951"/>
    <n v="2"/>
    <n v="27.495509813589699"/>
    <n v="24.11221590620989"/>
    <x v="3"/>
    <x v="0"/>
  </r>
  <r>
    <x v="1952"/>
    <n v="5"/>
    <n v="23.836377960070429"/>
    <n v="93.146496339603473"/>
    <x v="3"/>
    <x v="0"/>
  </r>
  <r>
    <x v="1953"/>
    <n v="6"/>
    <n v="19.084009173246159"/>
    <n v="13.50557663541484"/>
    <x v="3"/>
    <x v="0"/>
  </r>
  <r>
    <x v="1954"/>
    <n v="3"/>
    <n v="36.630841456917203"/>
    <n v="10.078243061284841"/>
    <x v="3"/>
    <x v="0"/>
  </r>
  <r>
    <x v="1955"/>
    <n v="7"/>
    <n v="24.30565513505298"/>
    <n v="38.268265888174753"/>
    <x v="3"/>
    <x v="1"/>
  </r>
  <r>
    <x v="1956"/>
    <n v="1"/>
    <n v="25.520129650445469"/>
    <n v="65.625492552196107"/>
    <x v="3"/>
    <x v="0"/>
  </r>
  <r>
    <x v="1957"/>
    <n v="6"/>
    <n v="21.248168324219598"/>
    <n v="48.213378385689467"/>
    <x v="3"/>
    <x v="0"/>
  </r>
  <r>
    <x v="1958"/>
    <n v="7"/>
    <n v="22.039778072462038"/>
    <n v="7.0610477741214464"/>
    <x v="3"/>
    <x v="0"/>
  </r>
  <r>
    <x v="1959"/>
    <n v="5"/>
    <n v="17.921612019919881"/>
    <n v="34.907368832458687"/>
    <x v="3"/>
    <x v="0"/>
  </r>
  <r>
    <x v="1960"/>
    <n v="6"/>
    <n v="21.32757576243451"/>
    <n v="31.679932193962429"/>
    <x v="3"/>
    <x v="0"/>
  </r>
  <r>
    <x v="1961"/>
    <n v="1"/>
    <n v="17.65721524013798"/>
    <n v="0.92994062165320557"/>
    <x v="3"/>
    <x v="0"/>
  </r>
  <r>
    <x v="1962"/>
    <n v="7"/>
    <n v="20.991543610180031"/>
    <n v="49.486404933447169"/>
    <x v="3"/>
    <x v="0"/>
  </r>
  <r>
    <x v="1963"/>
    <n v="2"/>
    <n v="17.871076537973131"/>
    <n v="0.47814131732290122"/>
    <x v="3"/>
    <x v="0"/>
  </r>
  <r>
    <x v="1964"/>
    <n v="5"/>
    <n v="18.834637451331989"/>
    <n v="35.151118931461141"/>
    <x v="3"/>
    <x v="0"/>
  </r>
  <r>
    <x v="1965"/>
    <n v="2"/>
    <n v="18.560213991157369"/>
    <n v="34.942269032035767"/>
    <x v="3"/>
    <x v="0"/>
  </r>
  <r>
    <x v="1966"/>
    <n v="3"/>
    <n v="36.873499985764113"/>
    <n v="32.46443561966317"/>
    <x v="3"/>
    <x v="1"/>
  </r>
  <r>
    <x v="1967"/>
    <n v="3"/>
    <n v="19.746005991374719"/>
    <n v="50.645906608813839"/>
    <x v="3"/>
    <x v="0"/>
  </r>
  <r>
    <x v="1968"/>
    <n v="7"/>
    <n v="19.743958364652489"/>
    <n v="57.388322385290522"/>
    <x v="3"/>
    <x v="0"/>
  </r>
  <r>
    <x v="1969"/>
    <n v="2"/>
    <n v="22.584451433853719"/>
    <n v="28.623802239944389"/>
    <x v="3"/>
    <x v="0"/>
  </r>
  <r>
    <x v="1970"/>
    <n v="6"/>
    <n v="21.42981194681747"/>
    <n v="53.175623542019117"/>
    <x v="3"/>
    <x v="0"/>
  </r>
  <r>
    <x v="1971"/>
    <n v="2"/>
    <n v="15.95664166064668"/>
    <n v="13.65746011375732"/>
    <x v="3"/>
    <x v="0"/>
  </r>
  <r>
    <x v="1972"/>
    <n v="6"/>
    <n v="19.374976046955108"/>
    <n v="87.691088826944039"/>
    <x v="3"/>
    <x v="1"/>
  </r>
  <r>
    <x v="1973"/>
    <n v="7"/>
    <n v="21.542095468582389"/>
    <n v="28.526032666209399"/>
    <x v="3"/>
    <x v="0"/>
  </r>
  <r>
    <x v="1974"/>
    <n v="4"/>
    <n v="19.076117597671519"/>
    <n v="15.73995675951744"/>
    <x v="3"/>
    <x v="0"/>
  </r>
  <r>
    <x v="1975"/>
    <n v="5"/>
    <n v="38.193947761385871"/>
    <n v="45.176300178376088"/>
    <x v="3"/>
    <x v="0"/>
  </r>
  <r>
    <x v="1976"/>
    <n v="4"/>
    <n v="18.56033702137017"/>
    <n v="1.220358865197172"/>
    <x v="3"/>
    <x v="1"/>
  </r>
  <r>
    <x v="1977"/>
    <n v="2"/>
    <n v="26.28508191963029"/>
    <n v="51.98410005829367"/>
    <x v="3"/>
    <x v="1"/>
  </r>
  <r>
    <x v="1978"/>
    <n v="6"/>
    <n v="22.95478274426322"/>
    <n v="52.26780996867025"/>
    <x v="3"/>
    <x v="0"/>
  </r>
  <r>
    <x v="1979"/>
    <n v="6"/>
    <n v="39.502381791584902"/>
    <n v="3.8788966901459401"/>
    <x v="3"/>
    <x v="0"/>
  </r>
  <r>
    <x v="1980"/>
    <n v="3"/>
    <n v="20.929000123279671"/>
    <n v="38.443369326110641"/>
    <x v="3"/>
    <x v="1"/>
  </r>
  <r>
    <x v="1981"/>
    <n v="6"/>
    <n v="18.93968027392771"/>
    <n v="47.790166451976987"/>
    <x v="3"/>
    <x v="0"/>
  </r>
  <r>
    <x v="1982"/>
    <n v="5"/>
    <n v="18.44385559950123"/>
    <n v="33.784723100875937"/>
    <x v="3"/>
    <x v="1"/>
  </r>
  <r>
    <x v="1983"/>
    <n v="6"/>
    <n v="18.719668482707661"/>
    <n v="53.977290801745333"/>
    <x v="3"/>
    <x v="0"/>
  </r>
  <r>
    <x v="1984"/>
    <n v="7"/>
    <n v="22.035936005948699"/>
    <n v="18.28127462702334"/>
    <x v="3"/>
    <x v="0"/>
  </r>
  <r>
    <x v="1985"/>
    <m/>
    <m/>
    <m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FCF8B-7086-432C-AFCE-A5E6104EB533}" name="Сводная таблица112" cacheId="0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chartFormat="5">
  <location ref="A3:C1003" firstHeaderRow="1" firstDataRow="2" firstDataCol="1"/>
  <pivotFields count="6">
    <pivotField axis="axisRow" showAll="0">
      <items count="1987">
        <item x="1486"/>
        <item x="500"/>
        <item x="501"/>
        <item x="502"/>
        <item x="1487"/>
        <item x="1488"/>
        <item x="0"/>
        <item x="1489"/>
        <item x="1490"/>
        <item x="503"/>
        <item x="1491"/>
        <item x="988"/>
        <item x="1492"/>
        <item x="989"/>
        <item x="990"/>
        <item x="1"/>
        <item x="2"/>
        <item x="3"/>
        <item x="1493"/>
        <item x="504"/>
        <item x="991"/>
        <item x="992"/>
        <item x="505"/>
        <item x="4"/>
        <item x="993"/>
        <item x="5"/>
        <item x="1494"/>
        <item x="506"/>
        <item x="6"/>
        <item x="507"/>
        <item x="1495"/>
        <item x="7"/>
        <item x="8"/>
        <item x="9"/>
        <item x="1496"/>
        <item x="10"/>
        <item x="508"/>
        <item x="1497"/>
        <item x="509"/>
        <item x="11"/>
        <item x="1498"/>
        <item x="12"/>
        <item x="994"/>
        <item x="1499"/>
        <item x="1500"/>
        <item x="13"/>
        <item x="995"/>
        <item x="1501"/>
        <item x="1502"/>
        <item x="14"/>
        <item x="996"/>
        <item x="510"/>
        <item x="1503"/>
        <item x="511"/>
        <item x="997"/>
        <item x="15"/>
        <item x="512"/>
        <item x="16"/>
        <item x="17"/>
        <item x="998"/>
        <item x="513"/>
        <item x="18"/>
        <item x="999"/>
        <item x="1000"/>
        <item x="1504"/>
        <item x="1001"/>
        <item x="1505"/>
        <item x="19"/>
        <item x="1002"/>
        <item x="514"/>
        <item x="515"/>
        <item x="20"/>
        <item x="1506"/>
        <item x="21"/>
        <item x="22"/>
        <item x="1507"/>
        <item x="23"/>
        <item x="1508"/>
        <item x="1003"/>
        <item x="1509"/>
        <item x="516"/>
        <item x="517"/>
        <item x="1004"/>
        <item x="24"/>
        <item x="518"/>
        <item x="25"/>
        <item x="519"/>
        <item x="520"/>
        <item x="26"/>
        <item x="27"/>
        <item x="1510"/>
        <item x="1005"/>
        <item x="1006"/>
        <item x="1007"/>
        <item x="521"/>
        <item x="1008"/>
        <item x="28"/>
        <item x="1511"/>
        <item x="29"/>
        <item x="1512"/>
        <item x="1009"/>
        <item x="1010"/>
        <item x="30"/>
        <item x="31"/>
        <item x="1011"/>
        <item x="522"/>
        <item x="1513"/>
        <item x="1012"/>
        <item x="1013"/>
        <item x="1014"/>
        <item x="32"/>
        <item x="1514"/>
        <item x="33"/>
        <item x="1015"/>
        <item x="34"/>
        <item x="35"/>
        <item x="523"/>
        <item x="36"/>
        <item x="37"/>
        <item x="524"/>
        <item x="1016"/>
        <item x="38"/>
        <item x="1017"/>
        <item x="1018"/>
        <item x="525"/>
        <item x="1515"/>
        <item x="1019"/>
        <item x="1020"/>
        <item x="1021"/>
        <item x="39"/>
        <item x="1022"/>
        <item x="526"/>
        <item x="1023"/>
        <item x="527"/>
        <item x="1024"/>
        <item x="1516"/>
        <item x="1025"/>
        <item x="1026"/>
        <item x="1027"/>
        <item x="528"/>
        <item x="1517"/>
        <item x="1028"/>
        <item x="40"/>
        <item x="41"/>
        <item x="42"/>
        <item x="529"/>
        <item x="43"/>
        <item x="530"/>
        <item x="1029"/>
        <item x="44"/>
        <item x="531"/>
        <item x="1030"/>
        <item x="532"/>
        <item x="1518"/>
        <item x="45"/>
        <item x="533"/>
        <item x="1031"/>
        <item x="46"/>
        <item x="1519"/>
        <item x="1520"/>
        <item x="534"/>
        <item x="535"/>
        <item x="1032"/>
        <item x="47"/>
        <item x="1033"/>
        <item x="1034"/>
        <item x="1035"/>
        <item x="48"/>
        <item x="1521"/>
        <item x="536"/>
        <item x="537"/>
        <item x="1522"/>
        <item x="1036"/>
        <item x="49"/>
        <item x="50"/>
        <item x="51"/>
        <item x="1523"/>
        <item x="52"/>
        <item x="53"/>
        <item x="538"/>
        <item x="539"/>
        <item x="1524"/>
        <item x="1037"/>
        <item x="540"/>
        <item x="1038"/>
        <item x="1525"/>
        <item x="54"/>
        <item x="541"/>
        <item x="542"/>
        <item x="55"/>
        <item x="1039"/>
        <item x="543"/>
        <item x="1040"/>
        <item x="544"/>
        <item x="1526"/>
        <item x="1041"/>
        <item x="545"/>
        <item x="56"/>
        <item x="57"/>
        <item x="1042"/>
        <item x="1043"/>
        <item x="1527"/>
        <item x="58"/>
        <item x="59"/>
        <item x="1044"/>
        <item x="546"/>
        <item x="1045"/>
        <item x="1528"/>
        <item x="60"/>
        <item x="1529"/>
        <item x="1530"/>
        <item x="547"/>
        <item x="548"/>
        <item x="549"/>
        <item x="1046"/>
        <item x="1531"/>
        <item x="550"/>
        <item x="61"/>
        <item x="551"/>
        <item x="1532"/>
        <item x="552"/>
        <item x="1533"/>
        <item x="1534"/>
        <item x="553"/>
        <item x="62"/>
        <item x="1535"/>
        <item x="63"/>
        <item x="1047"/>
        <item x="1048"/>
        <item x="1049"/>
        <item x="64"/>
        <item x="554"/>
        <item x="555"/>
        <item x="556"/>
        <item x="557"/>
        <item x="1050"/>
        <item x="558"/>
        <item x="559"/>
        <item x="65"/>
        <item x="1536"/>
        <item x="1051"/>
        <item x="560"/>
        <item x="66"/>
        <item x="1537"/>
        <item x="67"/>
        <item x="68"/>
        <item x="561"/>
        <item x="1052"/>
        <item x="1538"/>
        <item x="562"/>
        <item x="1539"/>
        <item x="563"/>
        <item x="1540"/>
        <item x="1541"/>
        <item x="1542"/>
        <item x="1053"/>
        <item x="1543"/>
        <item x="1544"/>
        <item x="564"/>
        <item x="565"/>
        <item x="1545"/>
        <item x="566"/>
        <item x="1546"/>
        <item x="1054"/>
        <item x="1055"/>
        <item x="69"/>
        <item x="70"/>
        <item x="1056"/>
        <item x="1547"/>
        <item x="71"/>
        <item x="567"/>
        <item x="568"/>
        <item x="72"/>
        <item x="73"/>
        <item x="74"/>
        <item x="1057"/>
        <item x="1548"/>
        <item x="569"/>
        <item x="570"/>
        <item x="1549"/>
        <item x="1058"/>
        <item x="571"/>
        <item x="572"/>
        <item x="573"/>
        <item x="1059"/>
        <item x="1550"/>
        <item x="75"/>
        <item x="574"/>
        <item x="1060"/>
        <item x="1551"/>
        <item x="1061"/>
        <item x="76"/>
        <item x="575"/>
        <item x="576"/>
        <item x="577"/>
        <item x="1062"/>
        <item x="578"/>
        <item x="1063"/>
        <item x="77"/>
        <item x="78"/>
        <item x="1552"/>
        <item x="79"/>
        <item x="80"/>
        <item x="579"/>
        <item x="1553"/>
        <item x="1554"/>
        <item x="81"/>
        <item x="580"/>
        <item x="1064"/>
        <item x="1065"/>
        <item x="581"/>
        <item x="1066"/>
        <item x="1067"/>
        <item x="1555"/>
        <item x="82"/>
        <item x="1556"/>
        <item x="582"/>
        <item x="1068"/>
        <item x="1557"/>
        <item x="1069"/>
        <item x="1558"/>
        <item x="1559"/>
        <item x="1070"/>
        <item x="1071"/>
        <item x="1560"/>
        <item x="1072"/>
        <item x="1073"/>
        <item x="1074"/>
        <item x="83"/>
        <item x="1561"/>
        <item x="583"/>
        <item x="1562"/>
        <item x="1563"/>
        <item x="584"/>
        <item x="1075"/>
        <item x="585"/>
        <item x="1564"/>
        <item x="1565"/>
        <item x="84"/>
        <item x="85"/>
        <item x="586"/>
        <item x="1076"/>
        <item x="587"/>
        <item x="1566"/>
        <item x="588"/>
        <item x="1077"/>
        <item x="1567"/>
        <item x="86"/>
        <item x="1568"/>
        <item x="589"/>
        <item x="590"/>
        <item x="591"/>
        <item x="1569"/>
        <item x="592"/>
        <item x="1078"/>
        <item x="593"/>
        <item x="87"/>
        <item x="1570"/>
        <item x="594"/>
        <item x="1571"/>
        <item x="1572"/>
        <item x="1079"/>
        <item x="88"/>
        <item x="89"/>
        <item x="90"/>
        <item x="91"/>
        <item x="1573"/>
        <item x="1080"/>
        <item x="1081"/>
        <item x="92"/>
        <item x="595"/>
        <item x="1574"/>
        <item x="93"/>
        <item x="1082"/>
        <item x="94"/>
        <item x="596"/>
        <item x="1575"/>
        <item x="597"/>
        <item x="1576"/>
        <item x="1577"/>
        <item x="1083"/>
        <item x="1084"/>
        <item x="1578"/>
        <item x="598"/>
        <item x="599"/>
        <item x="1085"/>
        <item x="1086"/>
        <item x="600"/>
        <item x="95"/>
        <item x="1087"/>
        <item x="96"/>
        <item x="1579"/>
        <item x="1088"/>
        <item x="1580"/>
        <item x="1089"/>
        <item x="1581"/>
        <item x="97"/>
        <item x="98"/>
        <item x="1090"/>
        <item x="1091"/>
        <item x="601"/>
        <item x="99"/>
        <item x="100"/>
        <item x="602"/>
        <item x="101"/>
        <item x="603"/>
        <item x="604"/>
        <item x="1582"/>
        <item x="102"/>
        <item x="1583"/>
        <item x="1092"/>
        <item x="103"/>
        <item x="605"/>
        <item x="1093"/>
        <item x="606"/>
        <item x="1584"/>
        <item x="1585"/>
        <item x="1586"/>
        <item x="607"/>
        <item x="104"/>
        <item x="1094"/>
        <item x="608"/>
        <item x="1095"/>
        <item x="1096"/>
        <item x="609"/>
        <item x="610"/>
        <item x="105"/>
        <item x="106"/>
        <item x="107"/>
        <item x="1097"/>
        <item x="1587"/>
        <item x="611"/>
        <item x="1588"/>
        <item x="108"/>
        <item x="1589"/>
        <item x="1098"/>
        <item x="1590"/>
        <item x="612"/>
        <item x="109"/>
        <item x="1099"/>
        <item x="1591"/>
        <item x="1592"/>
        <item x="1593"/>
        <item x="1100"/>
        <item x="613"/>
        <item x="614"/>
        <item x="110"/>
        <item x="615"/>
        <item x="1101"/>
        <item x="1594"/>
        <item x="111"/>
        <item x="1102"/>
        <item x="1103"/>
        <item x="112"/>
        <item x="1595"/>
        <item x="616"/>
        <item x="617"/>
        <item x="113"/>
        <item x="114"/>
        <item x="618"/>
        <item x="619"/>
        <item x="1596"/>
        <item x="620"/>
        <item x="115"/>
        <item x="621"/>
        <item x="1597"/>
        <item x="622"/>
        <item x="1104"/>
        <item x="1598"/>
        <item x="1105"/>
        <item x="1599"/>
        <item x="116"/>
        <item x="1600"/>
        <item x="1106"/>
        <item x="1107"/>
        <item x="1108"/>
        <item x="623"/>
        <item x="1109"/>
        <item x="1601"/>
        <item x="1110"/>
        <item x="117"/>
        <item x="1111"/>
        <item x="118"/>
        <item x="1602"/>
        <item x="119"/>
        <item x="624"/>
        <item x="1603"/>
        <item x="1604"/>
        <item x="625"/>
        <item x="626"/>
        <item x="627"/>
        <item x="628"/>
        <item x="1605"/>
        <item x="1112"/>
        <item x="629"/>
        <item x="630"/>
        <item x="1606"/>
        <item x="631"/>
        <item x="1607"/>
        <item x="1113"/>
        <item x="120"/>
        <item x="1608"/>
        <item x="1609"/>
        <item x="632"/>
        <item x="1610"/>
        <item x="121"/>
        <item x="122"/>
        <item x="123"/>
        <item x="124"/>
        <item x="125"/>
        <item x="1611"/>
        <item x="126"/>
        <item x="1114"/>
        <item x="127"/>
        <item x="128"/>
        <item x="633"/>
        <item x="1612"/>
        <item x="634"/>
        <item x="635"/>
        <item x="1115"/>
        <item x="1116"/>
        <item x="129"/>
        <item x="1117"/>
        <item x="130"/>
        <item x="1118"/>
        <item x="1119"/>
        <item x="636"/>
        <item x="1120"/>
        <item x="1613"/>
        <item x="131"/>
        <item x="1614"/>
        <item x="1615"/>
        <item x="132"/>
        <item x="1121"/>
        <item x="1616"/>
        <item x="133"/>
        <item x="1617"/>
        <item x="637"/>
        <item x="134"/>
        <item x="135"/>
        <item x="1618"/>
        <item x="1122"/>
        <item x="136"/>
        <item x="1123"/>
        <item x="1619"/>
        <item x="1124"/>
        <item x="1125"/>
        <item x="1126"/>
        <item x="137"/>
        <item x="638"/>
        <item x="639"/>
        <item x="1620"/>
        <item x="640"/>
        <item x="1621"/>
        <item x="138"/>
        <item x="641"/>
        <item x="1127"/>
        <item x="1622"/>
        <item x="1623"/>
        <item x="1624"/>
        <item x="139"/>
        <item x="642"/>
        <item x="1128"/>
        <item x="1129"/>
        <item x="1625"/>
        <item x="1626"/>
        <item x="643"/>
        <item x="1627"/>
        <item x="1130"/>
        <item x="1628"/>
        <item x="644"/>
        <item x="140"/>
        <item x="1131"/>
        <item x="645"/>
        <item x="1629"/>
        <item x="141"/>
        <item x="1132"/>
        <item x="646"/>
        <item x="1133"/>
        <item x="647"/>
        <item x="142"/>
        <item x="1630"/>
        <item x="1134"/>
        <item x="143"/>
        <item x="1135"/>
        <item x="1136"/>
        <item x="144"/>
        <item x="145"/>
        <item x="648"/>
        <item x="649"/>
        <item x="1631"/>
        <item x="146"/>
        <item x="1632"/>
        <item x="1137"/>
        <item x="1633"/>
        <item x="147"/>
        <item x="1634"/>
        <item x="1138"/>
        <item x="148"/>
        <item x="1635"/>
        <item x="149"/>
        <item x="650"/>
        <item x="1139"/>
        <item x="1636"/>
        <item x="1637"/>
        <item x="651"/>
        <item x="1638"/>
        <item x="1639"/>
        <item x="652"/>
        <item x="653"/>
        <item x="1140"/>
        <item x="1141"/>
        <item x="654"/>
        <item x="150"/>
        <item x="1142"/>
        <item x="1640"/>
        <item x="1641"/>
        <item x="1642"/>
        <item x="1143"/>
        <item x="1643"/>
        <item x="1644"/>
        <item x="1645"/>
        <item x="1144"/>
        <item x="151"/>
        <item x="1145"/>
        <item x="655"/>
        <item x="656"/>
        <item x="152"/>
        <item x="1146"/>
        <item x="1147"/>
        <item x="153"/>
        <item x="657"/>
        <item x="658"/>
        <item x="154"/>
        <item x="1148"/>
        <item x="155"/>
        <item x="1646"/>
        <item x="659"/>
        <item x="660"/>
        <item x="1647"/>
        <item x="1648"/>
        <item x="156"/>
        <item x="1149"/>
        <item x="1150"/>
        <item x="157"/>
        <item x="1151"/>
        <item x="661"/>
        <item x="662"/>
        <item x="1152"/>
        <item x="663"/>
        <item x="158"/>
        <item x="1153"/>
        <item x="664"/>
        <item x="1649"/>
        <item x="1154"/>
        <item x="1155"/>
        <item x="1650"/>
        <item x="1651"/>
        <item x="1652"/>
        <item x="1653"/>
        <item x="1654"/>
        <item x="159"/>
        <item x="665"/>
        <item x="160"/>
        <item x="161"/>
        <item x="162"/>
        <item x="1156"/>
        <item x="1157"/>
        <item x="666"/>
        <item x="667"/>
        <item x="163"/>
        <item x="668"/>
        <item x="1158"/>
        <item x="669"/>
        <item x="164"/>
        <item x="165"/>
        <item x="1655"/>
        <item x="1159"/>
        <item x="1656"/>
        <item x="670"/>
        <item x="1160"/>
        <item x="1657"/>
        <item x="671"/>
        <item x="672"/>
        <item x="166"/>
        <item x="1161"/>
        <item x="1162"/>
        <item x="1658"/>
        <item x="167"/>
        <item x="168"/>
        <item x="1163"/>
        <item x="1164"/>
        <item x="1659"/>
        <item x="169"/>
        <item x="673"/>
        <item x="1165"/>
        <item x="1166"/>
        <item x="1660"/>
        <item x="170"/>
        <item x="674"/>
        <item x="171"/>
        <item x="1661"/>
        <item x="675"/>
        <item x="172"/>
        <item x="173"/>
        <item x="174"/>
        <item x="676"/>
        <item x="677"/>
        <item x="1167"/>
        <item x="175"/>
        <item x="678"/>
        <item x="1662"/>
        <item x="1663"/>
        <item x="1664"/>
        <item x="1665"/>
        <item x="1168"/>
        <item x="176"/>
        <item x="1666"/>
        <item x="679"/>
        <item x="1169"/>
        <item x="1170"/>
        <item x="177"/>
        <item x="1667"/>
        <item x="178"/>
        <item x="680"/>
        <item x="681"/>
        <item x="1171"/>
        <item x="1172"/>
        <item x="682"/>
        <item x="1173"/>
        <item x="1668"/>
        <item x="1174"/>
        <item x="1669"/>
        <item x="179"/>
        <item x="180"/>
        <item x="683"/>
        <item x="1670"/>
        <item x="684"/>
        <item x="181"/>
        <item x="685"/>
        <item x="1175"/>
        <item x="686"/>
        <item x="1176"/>
        <item x="1671"/>
        <item x="687"/>
        <item x="688"/>
        <item x="1177"/>
        <item x="1672"/>
        <item x="182"/>
        <item x="183"/>
        <item x="1178"/>
        <item x="689"/>
        <item x="1179"/>
        <item x="1673"/>
        <item x="1674"/>
        <item x="184"/>
        <item x="690"/>
        <item x="185"/>
        <item x="1180"/>
        <item x="691"/>
        <item x="692"/>
        <item x="1181"/>
        <item x="1182"/>
        <item x="186"/>
        <item x="1183"/>
        <item x="1184"/>
        <item x="1675"/>
        <item x="187"/>
        <item x="693"/>
        <item x="188"/>
        <item x="1676"/>
        <item x="694"/>
        <item x="1185"/>
        <item x="189"/>
        <item x="190"/>
        <item x="1186"/>
        <item x="1187"/>
        <item x="695"/>
        <item x="1677"/>
        <item x="1678"/>
        <item x="1679"/>
        <item x="1680"/>
        <item x="696"/>
        <item x="191"/>
        <item x="192"/>
        <item x="1188"/>
        <item x="1681"/>
        <item x="697"/>
        <item x="698"/>
        <item x="699"/>
        <item x="700"/>
        <item x="193"/>
        <item x="194"/>
        <item x="1189"/>
        <item x="195"/>
        <item x="1682"/>
        <item x="701"/>
        <item x="702"/>
        <item x="703"/>
        <item x="1683"/>
        <item x="1684"/>
        <item x="1685"/>
        <item x="1190"/>
        <item x="1191"/>
        <item x="196"/>
        <item x="1192"/>
        <item x="197"/>
        <item x="704"/>
        <item x="705"/>
        <item x="1686"/>
        <item x="1193"/>
        <item x="1194"/>
        <item x="198"/>
        <item x="199"/>
        <item x="1687"/>
        <item x="200"/>
        <item x="1688"/>
        <item x="706"/>
        <item x="1689"/>
        <item x="1195"/>
        <item x="201"/>
        <item x="202"/>
        <item x="707"/>
        <item x="708"/>
        <item x="709"/>
        <item x="1196"/>
        <item x="203"/>
        <item x="204"/>
        <item x="1690"/>
        <item x="1197"/>
        <item x="1691"/>
        <item x="1198"/>
        <item x="1692"/>
        <item x="205"/>
        <item x="710"/>
        <item x="206"/>
        <item x="207"/>
        <item x="711"/>
        <item x="712"/>
        <item x="208"/>
        <item x="209"/>
        <item x="713"/>
        <item x="714"/>
        <item x="1199"/>
        <item x="715"/>
        <item x="716"/>
        <item x="1200"/>
        <item x="1693"/>
        <item x="1201"/>
        <item x="1694"/>
        <item x="1695"/>
        <item x="1202"/>
        <item x="210"/>
        <item x="1203"/>
        <item x="717"/>
        <item x="1696"/>
        <item x="1204"/>
        <item x="1697"/>
        <item x="718"/>
        <item x="1205"/>
        <item x="211"/>
        <item x="719"/>
        <item x="1698"/>
        <item x="720"/>
        <item x="721"/>
        <item x="722"/>
        <item x="212"/>
        <item x="213"/>
        <item x="1699"/>
        <item x="1206"/>
        <item x="723"/>
        <item x="1207"/>
        <item x="1208"/>
        <item x="1209"/>
        <item x="1210"/>
        <item x="1700"/>
        <item x="1211"/>
        <item x="1212"/>
        <item x="214"/>
        <item x="215"/>
        <item x="1213"/>
        <item x="724"/>
        <item x="725"/>
        <item x="1701"/>
        <item x="726"/>
        <item x="1702"/>
        <item x="1703"/>
        <item x="216"/>
        <item x="1704"/>
        <item x="1214"/>
        <item x="217"/>
        <item x="727"/>
        <item x="218"/>
        <item x="728"/>
        <item x="219"/>
        <item x="1705"/>
        <item x="729"/>
        <item x="730"/>
        <item x="1706"/>
        <item x="220"/>
        <item x="731"/>
        <item x="732"/>
        <item x="221"/>
        <item x="733"/>
        <item x="222"/>
        <item x="223"/>
        <item x="224"/>
        <item x="1215"/>
        <item x="225"/>
        <item x="1707"/>
        <item x="734"/>
        <item x="1708"/>
        <item x="1709"/>
        <item x="1216"/>
        <item x="226"/>
        <item x="1217"/>
        <item x="1218"/>
        <item x="735"/>
        <item x="736"/>
        <item x="737"/>
        <item x="738"/>
        <item x="1219"/>
        <item x="739"/>
        <item x="1220"/>
        <item x="1710"/>
        <item x="1221"/>
        <item x="1711"/>
        <item x="1712"/>
        <item x="227"/>
        <item x="1222"/>
        <item x="740"/>
        <item x="1223"/>
        <item x="228"/>
        <item x="229"/>
        <item x="230"/>
        <item x="1713"/>
        <item x="741"/>
        <item x="1714"/>
        <item x="231"/>
        <item x="742"/>
        <item x="743"/>
        <item x="1224"/>
        <item x="744"/>
        <item x="745"/>
        <item x="232"/>
        <item x="233"/>
        <item x="1225"/>
        <item x="1715"/>
        <item x="746"/>
        <item x="1716"/>
        <item x="1717"/>
        <item x="234"/>
        <item x="747"/>
        <item x="1718"/>
        <item x="748"/>
        <item x="1226"/>
        <item x="235"/>
        <item x="236"/>
        <item x="1227"/>
        <item x="1228"/>
        <item x="237"/>
        <item x="1229"/>
        <item x="1230"/>
        <item x="749"/>
        <item x="1719"/>
        <item x="1720"/>
        <item x="1231"/>
        <item x="750"/>
        <item x="1232"/>
        <item x="1233"/>
        <item x="1721"/>
        <item x="238"/>
        <item x="239"/>
        <item x="751"/>
        <item x="1722"/>
        <item x="1234"/>
        <item x="240"/>
        <item x="1723"/>
        <item x="241"/>
        <item x="752"/>
        <item x="1235"/>
        <item x="753"/>
        <item x="1236"/>
        <item x="1724"/>
        <item x="1237"/>
        <item x="754"/>
        <item x="755"/>
        <item x="242"/>
        <item x="756"/>
        <item x="757"/>
        <item x="1238"/>
        <item x="243"/>
        <item x="1725"/>
        <item x="1726"/>
        <item x="1239"/>
        <item x="758"/>
        <item x="1727"/>
        <item x="244"/>
        <item x="1240"/>
        <item x="1728"/>
        <item x="245"/>
        <item x="1241"/>
        <item x="1729"/>
        <item x="759"/>
        <item x="1730"/>
        <item x="246"/>
        <item x="760"/>
        <item x="1731"/>
        <item x="1732"/>
        <item x="1242"/>
        <item x="1733"/>
        <item x="1243"/>
        <item x="247"/>
        <item x="1734"/>
        <item x="761"/>
        <item x="762"/>
        <item x="1735"/>
        <item x="1736"/>
        <item x="1244"/>
        <item x="763"/>
        <item x="764"/>
        <item x="248"/>
        <item x="249"/>
        <item x="250"/>
        <item x="251"/>
        <item x="1737"/>
        <item x="252"/>
        <item x="1245"/>
        <item x="1738"/>
        <item x="1246"/>
        <item x="765"/>
        <item x="253"/>
        <item x="1247"/>
        <item x="254"/>
        <item x="1248"/>
        <item x="255"/>
        <item x="766"/>
        <item x="1249"/>
        <item x="1739"/>
        <item x="1740"/>
        <item x="1250"/>
        <item x="256"/>
        <item x="767"/>
        <item x="257"/>
        <item x="1251"/>
        <item x="768"/>
        <item x="258"/>
        <item x="1741"/>
        <item x="769"/>
        <item x="1252"/>
        <item x="1253"/>
        <item x="1254"/>
        <item x="770"/>
        <item x="1742"/>
        <item x="259"/>
        <item x="771"/>
        <item x="1743"/>
        <item x="1255"/>
        <item x="1744"/>
        <item x="260"/>
        <item x="772"/>
        <item x="773"/>
        <item x="1256"/>
        <item x="261"/>
        <item x="1257"/>
        <item x="262"/>
        <item x="774"/>
        <item x="775"/>
        <item x="1745"/>
        <item x="1746"/>
        <item x="263"/>
        <item x="264"/>
        <item x="265"/>
        <item x="1258"/>
        <item x="776"/>
        <item x="1259"/>
        <item x="266"/>
        <item x="777"/>
        <item x="778"/>
        <item x="267"/>
        <item x="268"/>
        <item x="1747"/>
        <item x="1748"/>
        <item x="269"/>
        <item x="1260"/>
        <item x="270"/>
        <item x="1261"/>
        <item x="1262"/>
        <item x="1263"/>
        <item x="1749"/>
        <item x="1264"/>
        <item x="779"/>
        <item x="780"/>
        <item x="1750"/>
        <item x="781"/>
        <item x="1265"/>
        <item x="782"/>
        <item x="1266"/>
        <item x="1267"/>
        <item x="1751"/>
        <item x="271"/>
        <item x="783"/>
        <item x="272"/>
        <item x="273"/>
        <item x="1752"/>
        <item x="784"/>
        <item x="1753"/>
        <item x="274"/>
        <item x="1754"/>
        <item x="1755"/>
        <item x="1268"/>
        <item x="1756"/>
        <item x="1269"/>
        <item x="1270"/>
        <item x="785"/>
        <item x="275"/>
        <item x="1757"/>
        <item x="786"/>
        <item x="1271"/>
        <item x="1272"/>
        <item x="787"/>
        <item x="276"/>
        <item x="788"/>
        <item x="1758"/>
        <item x="277"/>
        <item x="1759"/>
        <item x="789"/>
        <item x="790"/>
        <item x="1273"/>
        <item x="791"/>
        <item x="792"/>
        <item x="793"/>
        <item x="278"/>
        <item x="1760"/>
        <item x="794"/>
        <item x="1274"/>
        <item x="1275"/>
        <item x="1276"/>
        <item x="795"/>
        <item x="1277"/>
        <item x="1278"/>
        <item x="1279"/>
        <item x="796"/>
        <item x="279"/>
        <item x="280"/>
        <item x="281"/>
        <item x="797"/>
        <item x="1761"/>
        <item x="282"/>
        <item x="283"/>
        <item x="1280"/>
        <item x="1762"/>
        <item x="1763"/>
        <item x="1281"/>
        <item x="1764"/>
        <item x="1765"/>
        <item x="798"/>
        <item x="1282"/>
        <item x="1766"/>
        <item x="1283"/>
        <item x="284"/>
        <item x="285"/>
        <item x="799"/>
        <item x="1767"/>
        <item x="286"/>
        <item x="1768"/>
        <item x="1284"/>
        <item x="287"/>
        <item x="800"/>
        <item x="288"/>
        <item x="1285"/>
        <item x="1769"/>
        <item x="289"/>
        <item x="290"/>
        <item x="1286"/>
        <item x="801"/>
        <item x="1770"/>
        <item x="291"/>
        <item x="1287"/>
        <item x="1771"/>
        <item x="1288"/>
        <item x="1772"/>
        <item x="1773"/>
        <item x="292"/>
        <item x="1774"/>
        <item x="802"/>
        <item x="1289"/>
        <item x="1775"/>
        <item x="1290"/>
        <item x="1291"/>
        <item x="293"/>
        <item x="803"/>
        <item x="804"/>
        <item x="1292"/>
        <item x="1293"/>
        <item x="294"/>
        <item x="1294"/>
        <item x="1295"/>
        <item x="295"/>
        <item x="1776"/>
        <item x="296"/>
        <item x="1777"/>
        <item x="805"/>
        <item x="1778"/>
        <item x="297"/>
        <item x="1779"/>
        <item x="806"/>
        <item x="1296"/>
        <item x="807"/>
        <item x="1297"/>
        <item x="1780"/>
        <item x="808"/>
        <item x="809"/>
        <item x="1781"/>
        <item x="1782"/>
        <item x="1783"/>
        <item x="1298"/>
        <item x="298"/>
        <item x="1784"/>
        <item x="299"/>
        <item x="1785"/>
        <item x="300"/>
        <item x="301"/>
        <item x="810"/>
        <item x="811"/>
        <item x="812"/>
        <item x="302"/>
        <item x="1786"/>
        <item x="813"/>
        <item x="303"/>
        <item x="1299"/>
        <item x="304"/>
        <item x="814"/>
        <item x="1787"/>
        <item x="1788"/>
        <item x="815"/>
        <item x="816"/>
        <item x="305"/>
        <item x="1300"/>
        <item x="306"/>
        <item x="817"/>
        <item x="307"/>
        <item x="818"/>
        <item x="819"/>
        <item x="1789"/>
        <item x="1301"/>
        <item x="820"/>
        <item x="821"/>
        <item x="1302"/>
        <item x="1790"/>
        <item x="822"/>
        <item x="823"/>
        <item x="824"/>
        <item x="308"/>
        <item x="309"/>
        <item x="310"/>
        <item x="1303"/>
        <item x="1304"/>
        <item x="311"/>
        <item x="1791"/>
        <item x="1305"/>
        <item x="312"/>
        <item x="1792"/>
        <item x="313"/>
        <item x="314"/>
        <item x="1793"/>
        <item x="825"/>
        <item x="826"/>
        <item x="315"/>
        <item x="1794"/>
        <item x="1795"/>
        <item x="316"/>
        <item x="1796"/>
        <item x="1306"/>
        <item x="1307"/>
        <item x="1797"/>
        <item x="317"/>
        <item x="318"/>
        <item x="1798"/>
        <item x="1308"/>
        <item x="827"/>
        <item x="319"/>
        <item x="1799"/>
        <item x="1309"/>
        <item x="828"/>
        <item x="1310"/>
        <item x="320"/>
        <item x="321"/>
        <item x="829"/>
        <item x="1800"/>
        <item x="1801"/>
        <item x="322"/>
        <item x="323"/>
        <item x="830"/>
        <item x="831"/>
        <item x="1802"/>
        <item x="832"/>
        <item x="1311"/>
        <item x="324"/>
        <item x="833"/>
        <item x="325"/>
        <item x="1312"/>
        <item x="1313"/>
        <item x="1803"/>
        <item x="1314"/>
        <item x="326"/>
        <item x="1804"/>
        <item x="1315"/>
        <item x="834"/>
        <item x="1316"/>
        <item x="1317"/>
        <item x="835"/>
        <item x="1805"/>
        <item x="1318"/>
        <item x="327"/>
        <item x="328"/>
        <item x="329"/>
        <item x="330"/>
        <item x="1319"/>
        <item x="331"/>
        <item x="332"/>
        <item x="1806"/>
        <item x="333"/>
        <item x="334"/>
        <item x="1320"/>
        <item x="1807"/>
        <item x="1321"/>
        <item x="1322"/>
        <item x="1808"/>
        <item x="1809"/>
        <item x="335"/>
        <item x="1323"/>
        <item x="836"/>
        <item x="336"/>
        <item x="837"/>
        <item x="1810"/>
        <item x="337"/>
        <item x="338"/>
        <item x="838"/>
        <item x="1811"/>
        <item x="339"/>
        <item x="839"/>
        <item x="1812"/>
        <item x="1813"/>
        <item x="840"/>
        <item x="1324"/>
        <item x="1814"/>
        <item x="1325"/>
        <item x="841"/>
        <item x="1815"/>
        <item x="340"/>
        <item x="1816"/>
        <item x="341"/>
        <item x="1326"/>
        <item x="1327"/>
        <item x="1817"/>
        <item x="1328"/>
        <item x="342"/>
        <item x="343"/>
        <item x="344"/>
        <item x="1329"/>
        <item x="1818"/>
        <item x="842"/>
        <item x="843"/>
        <item x="1330"/>
        <item x="1819"/>
        <item x="345"/>
        <item x="346"/>
        <item x="844"/>
        <item x="1331"/>
        <item x="347"/>
        <item x="348"/>
        <item x="349"/>
        <item x="845"/>
        <item x="350"/>
        <item x="1332"/>
        <item x="351"/>
        <item x="1820"/>
        <item x="1821"/>
        <item x="352"/>
        <item x="1822"/>
        <item x="846"/>
        <item x="353"/>
        <item x="1333"/>
        <item x="354"/>
        <item x="847"/>
        <item x="1823"/>
        <item x="848"/>
        <item x="1334"/>
        <item x="1335"/>
        <item x="1824"/>
        <item x="849"/>
        <item x="850"/>
        <item x="851"/>
        <item x="852"/>
        <item x="853"/>
        <item x="355"/>
        <item x="1825"/>
        <item x="1336"/>
        <item x="356"/>
        <item x="357"/>
        <item x="358"/>
        <item x="359"/>
        <item x="1337"/>
        <item x="1826"/>
        <item x="854"/>
        <item x="1827"/>
        <item x="360"/>
        <item x="361"/>
        <item x="1828"/>
        <item x="1338"/>
        <item x="362"/>
        <item x="363"/>
        <item x="1339"/>
        <item x="1829"/>
        <item x="364"/>
        <item x="1830"/>
        <item x="855"/>
        <item x="365"/>
        <item x="856"/>
        <item x="1831"/>
        <item x="366"/>
        <item x="1832"/>
        <item x="1833"/>
        <item x="857"/>
        <item x="1340"/>
        <item x="1341"/>
        <item x="1834"/>
        <item x="367"/>
        <item x="858"/>
        <item x="1835"/>
        <item x="859"/>
        <item x="860"/>
        <item x="1342"/>
        <item x="861"/>
        <item x="1836"/>
        <item x="368"/>
        <item x="1343"/>
        <item x="862"/>
        <item x="369"/>
        <item x="863"/>
        <item x="864"/>
        <item x="1837"/>
        <item x="865"/>
        <item x="866"/>
        <item x="1838"/>
        <item x="1344"/>
        <item x="867"/>
        <item x="370"/>
        <item x="1839"/>
        <item x="371"/>
        <item x="868"/>
        <item x="869"/>
        <item x="1345"/>
        <item x="870"/>
        <item x="1840"/>
        <item x="871"/>
        <item x="872"/>
        <item x="873"/>
        <item x="372"/>
        <item x="874"/>
        <item x="1346"/>
        <item x="875"/>
        <item x="373"/>
        <item x="1841"/>
        <item x="1842"/>
        <item x="1843"/>
        <item x="374"/>
        <item x="876"/>
        <item x="1347"/>
        <item x="1348"/>
        <item x="877"/>
        <item x="375"/>
        <item x="1844"/>
        <item x="376"/>
        <item x="1349"/>
        <item x="1845"/>
        <item x="1846"/>
        <item x="878"/>
        <item x="377"/>
        <item x="879"/>
        <item x="1847"/>
        <item x="1848"/>
        <item x="1849"/>
        <item x="378"/>
        <item x="880"/>
        <item x="379"/>
        <item x="881"/>
        <item x="1350"/>
        <item x="1351"/>
        <item x="1352"/>
        <item x="882"/>
        <item x="380"/>
        <item x="883"/>
        <item x="1353"/>
        <item x="1354"/>
        <item x="1850"/>
        <item x="1355"/>
        <item x="381"/>
        <item x="1356"/>
        <item x="1851"/>
        <item x="382"/>
        <item x="383"/>
        <item x="1852"/>
        <item x="384"/>
        <item x="385"/>
        <item x="1853"/>
        <item x="884"/>
        <item x="1357"/>
        <item x="1358"/>
        <item x="885"/>
        <item x="886"/>
        <item x="1359"/>
        <item x="1360"/>
        <item x="1361"/>
        <item x="1854"/>
        <item x="1855"/>
        <item x="1362"/>
        <item x="887"/>
        <item x="386"/>
        <item x="888"/>
        <item x="387"/>
        <item x="889"/>
        <item x="1856"/>
        <item x="1363"/>
        <item x="1857"/>
        <item x="1364"/>
        <item x="388"/>
        <item x="1858"/>
        <item x="1365"/>
        <item x="890"/>
        <item x="1366"/>
        <item x="1859"/>
        <item x="1367"/>
        <item x="1368"/>
        <item x="389"/>
        <item x="1860"/>
        <item x="1861"/>
        <item x="1862"/>
        <item x="390"/>
        <item x="1863"/>
        <item x="891"/>
        <item x="1369"/>
        <item x="892"/>
        <item x="893"/>
        <item x="1864"/>
        <item x="391"/>
        <item x="1865"/>
        <item x="1370"/>
        <item x="392"/>
        <item x="1866"/>
        <item x="1867"/>
        <item x="393"/>
        <item x="1371"/>
        <item x="1372"/>
        <item x="894"/>
        <item x="394"/>
        <item x="1868"/>
        <item x="1373"/>
        <item x="1374"/>
        <item x="1869"/>
        <item x="395"/>
        <item x="1375"/>
        <item x="396"/>
        <item x="397"/>
        <item x="398"/>
        <item x="1870"/>
        <item x="1376"/>
        <item x="399"/>
        <item x="400"/>
        <item x="1871"/>
        <item x="895"/>
        <item x="896"/>
        <item x="1872"/>
        <item x="401"/>
        <item x="897"/>
        <item x="1377"/>
        <item x="1873"/>
        <item x="898"/>
        <item x="1378"/>
        <item x="1379"/>
        <item x="402"/>
        <item x="899"/>
        <item x="900"/>
        <item x="901"/>
        <item x="1874"/>
        <item x="902"/>
        <item x="1380"/>
        <item x="1875"/>
        <item x="1876"/>
        <item x="1381"/>
        <item x="1877"/>
        <item x="1382"/>
        <item x="903"/>
        <item x="403"/>
        <item x="404"/>
        <item x="405"/>
        <item x="1878"/>
        <item x="1383"/>
        <item x="904"/>
        <item x="1879"/>
        <item x="1384"/>
        <item x="1385"/>
        <item x="1880"/>
        <item x="1386"/>
        <item x="1881"/>
        <item x="1882"/>
        <item x="1387"/>
        <item x="905"/>
        <item x="1883"/>
        <item x="1884"/>
        <item x="1885"/>
        <item x="1388"/>
        <item x="1886"/>
        <item x="1887"/>
        <item x="406"/>
        <item x="1389"/>
        <item x="906"/>
        <item x="907"/>
        <item x="1888"/>
        <item x="1390"/>
        <item x="1391"/>
        <item x="1889"/>
        <item x="1392"/>
        <item x="1890"/>
        <item x="1393"/>
        <item x="1891"/>
        <item x="407"/>
        <item x="408"/>
        <item x="409"/>
        <item x="410"/>
        <item x="908"/>
        <item x="909"/>
        <item x="910"/>
        <item x="1892"/>
        <item x="911"/>
        <item x="1893"/>
        <item x="1894"/>
        <item x="1895"/>
        <item x="1896"/>
        <item x="1897"/>
        <item x="1898"/>
        <item x="912"/>
        <item x="1394"/>
        <item x="913"/>
        <item x="1395"/>
        <item x="1899"/>
        <item x="1396"/>
        <item x="914"/>
        <item x="915"/>
        <item x="1397"/>
        <item x="1398"/>
        <item x="411"/>
        <item x="1399"/>
        <item x="916"/>
        <item x="1400"/>
        <item x="412"/>
        <item x="917"/>
        <item x="1900"/>
        <item x="413"/>
        <item x="918"/>
        <item x="1401"/>
        <item x="414"/>
        <item x="1402"/>
        <item x="1403"/>
        <item x="1901"/>
        <item x="415"/>
        <item x="919"/>
        <item x="416"/>
        <item x="417"/>
        <item x="1404"/>
        <item x="920"/>
        <item x="1902"/>
        <item x="418"/>
        <item x="1903"/>
        <item x="921"/>
        <item x="922"/>
        <item x="1405"/>
        <item x="419"/>
        <item x="923"/>
        <item x="1406"/>
        <item x="420"/>
        <item x="1407"/>
        <item x="1904"/>
        <item x="924"/>
        <item x="421"/>
        <item x="1905"/>
        <item x="422"/>
        <item x="1906"/>
        <item x="1408"/>
        <item x="1409"/>
        <item x="925"/>
        <item x="926"/>
        <item x="1410"/>
        <item x="1411"/>
        <item x="423"/>
        <item x="1907"/>
        <item x="1908"/>
        <item x="1412"/>
        <item x="424"/>
        <item x="425"/>
        <item x="1909"/>
        <item x="1910"/>
        <item x="1911"/>
        <item x="426"/>
        <item x="427"/>
        <item x="428"/>
        <item x="1413"/>
        <item x="1912"/>
        <item x="429"/>
        <item x="927"/>
        <item x="430"/>
        <item x="1414"/>
        <item x="928"/>
        <item x="1913"/>
        <item x="1415"/>
        <item x="1914"/>
        <item x="1915"/>
        <item x="431"/>
        <item x="929"/>
        <item x="1416"/>
        <item x="1417"/>
        <item x="930"/>
        <item x="1916"/>
        <item x="1917"/>
        <item x="931"/>
        <item x="932"/>
        <item x="1418"/>
        <item x="1918"/>
        <item x="933"/>
        <item x="432"/>
        <item x="433"/>
        <item x="1419"/>
        <item x="934"/>
        <item x="935"/>
        <item x="1919"/>
        <item x="1920"/>
        <item x="1921"/>
        <item x="1922"/>
        <item x="1420"/>
        <item x="1923"/>
        <item x="1924"/>
        <item x="434"/>
        <item x="435"/>
        <item x="436"/>
        <item x="437"/>
        <item x="1925"/>
        <item x="1421"/>
        <item x="936"/>
        <item x="1422"/>
        <item x="1926"/>
        <item x="937"/>
        <item x="438"/>
        <item x="1423"/>
        <item x="1424"/>
        <item x="439"/>
        <item x="1425"/>
        <item x="1927"/>
        <item x="440"/>
        <item x="1426"/>
        <item x="938"/>
        <item x="1427"/>
        <item x="441"/>
        <item x="939"/>
        <item x="940"/>
        <item x="442"/>
        <item x="443"/>
        <item x="1428"/>
        <item x="444"/>
        <item x="941"/>
        <item x="445"/>
        <item x="1429"/>
        <item x="1430"/>
        <item x="1928"/>
        <item x="1929"/>
        <item x="1431"/>
        <item x="942"/>
        <item x="1432"/>
        <item x="943"/>
        <item x="446"/>
        <item x="1930"/>
        <item x="1433"/>
        <item x="1931"/>
        <item x="1932"/>
        <item x="944"/>
        <item x="945"/>
        <item x="447"/>
        <item x="448"/>
        <item x="1933"/>
        <item x="449"/>
        <item x="946"/>
        <item x="450"/>
        <item x="947"/>
        <item x="1434"/>
        <item x="1934"/>
        <item x="948"/>
        <item x="451"/>
        <item x="1935"/>
        <item x="949"/>
        <item x="1936"/>
        <item x="950"/>
        <item x="1435"/>
        <item x="1937"/>
        <item x="1938"/>
        <item x="1939"/>
        <item x="1436"/>
        <item x="951"/>
        <item x="1437"/>
        <item x="952"/>
        <item x="1438"/>
        <item x="1439"/>
        <item x="1940"/>
        <item x="1440"/>
        <item x="1441"/>
        <item x="953"/>
        <item x="452"/>
        <item x="954"/>
        <item x="1941"/>
        <item x="1442"/>
        <item x="1942"/>
        <item x="955"/>
        <item x="1943"/>
        <item x="453"/>
        <item x="1443"/>
        <item x="454"/>
        <item x="956"/>
        <item x="957"/>
        <item x="1444"/>
        <item x="1445"/>
        <item x="958"/>
        <item x="1944"/>
        <item x="1945"/>
        <item x="1446"/>
        <item x="455"/>
        <item x="456"/>
        <item x="959"/>
        <item x="1447"/>
        <item x="457"/>
        <item x="1946"/>
        <item x="458"/>
        <item x="1947"/>
        <item x="1448"/>
        <item x="960"/>
        <item x="459"/>
        <item x="961"/>
        <item x="962"/>
        <item x="1449"/>
        <item x="1450"/>
        <item x="460"/>
        <item x="461"/>
        <item x="462"/>
        <item x="1948"/>
        <item x="1451"/>
        <item x="1452"/>
        <item x="963"/>
        <item x="964"/>
        <item x="965"/>
        <item x="966"/>
        <item x="1949"/>
        <item x="967"/>
        <item x="968"/>
        <item x="1453"/>
        <item x="1950"/>
        <item x="1951"/>
        <item x="1454"/>
        <item x="1952"/>
        <item x="969"/>
        <item x="970"/>
        <item x="463"/>
        <item x="464"/>
        <item x="465"/>
        <item x="1455"/>
        <item x="971"/>
        <item x="1456"/>
        <item x="466"/>
        <item x="467"/>
        <item x="468"/>
        <item x="1953"/>
        <item x="1954"/>
        <item x="1457"/>
        <item x="469"/>
        <item x="972"/>
        <item x="1458"/>
        <item x="470"/>
        <item x="1459"/>
        <item x="1460"/>
        <item x="471"/>
        <item x="1955"/>
        <item x="472"/>
        <item x="973"/>
        <item x="473"/>
        <item x="974"/>
        <item x="1956"/>
        <item x="1957"/>
        <item x="474"/>
        <item x="1958"/>
        <item x="975"/>
        <item x="1959"/>
        <item x="1960"/>
        <item x="976"/>
        <item x="1961"/>
        <item x="475"/>
        <item x="1461"/>
        <item x="476"/>
        <item x="1962"/>
        <item x="477"/>
        <item x="1963"/>
        <item x="1964"/>
        <item x="1965"/>
        <item x="478"/>
        <item x="1462"/>
        <item x="1463"/>
        <item x="1966"/>
        <item x="479"/>
        <item x="1464"/>
        <item x="480"/>
        <item x="1967"/>
        <item x="977"/>
        <item x="1465"/>
        <item x="1968"/>
        <item x="1466"/>
        <item x="1969"/>
        <item x="978"/>
        <item x="481"/>
        <item x="1467"/>
        <item x="482"/>
        <item x="1468"/>
        <item x="979"/>
        <item x="1469"/>
        <item x="1970"/>
        <item x="1470"/>
        <item x="980"/>
        <item x="1971"/>
        <item x="1972"/>
        <item x="483"/>
        <item x="1471"/>
        <item x="484"/>
        <item x="1973"/>
        <item x="485"/>
        <item x="486"/>
        <item x="487"/>
        <item x="488"/>
        <item x="1472"/>
        <item x="489"/>
        <item x="1974"/>
        <item x="490"/>
        <item x="1975"/>
        <item x="981"/>
        <item x="1976"/>
        <item x="1473"/>
        <item x="491"/>
        <item x="1977"/>
        <item x="492"/>
        <item x="1474"/>
        <item x="982"/>
        <item x="1475"/>
        <item x="493"/>
        <item x="1978"/>
        <item x="1979"/>
        <item x="494"/>
        <item x="983"/>
        <item x="1476"/>
        <item x="984"/>
        <item x="1477"/>
        <item x="495"/>
        <item x="1478"/>
        <item x="1479"/>
        <item x="1980"/>
        <item x="1480"/>
        <item x="1481"/>
        <item x="985"/>
        <item x="1482"/>
        <item x="1981"/>
        <item x="496"/>
        <item x="497"/>
        <item x="1982"/>
        <item x="1983"/>
        <item x="1984"/>
        <item x="498"/>
        <item x="1483"/>
        <item x="986"/>
        <item x="499"/>
        <item x="987"/>
        <item x="1484"/>
        <item x="1485"/>
        <item x="1985"/>
        <item t="default"/>
      </items>
    </pivotField>
    <pivotField showAll="0"/>
    <pivotField showAll="0"/>
    <pivotField dataField="1" showAll="0"/>
    <pivotField axis="axisCol" showAll="0">
      <items count="6">
        <item x="0"/>
        <item h="1" x="1"/>
        <item x="2"/>
        <item h="1" x="3"/>
        <item h="1" x="4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0"/>
  </rowFields>
  <rowItems count="999">
    <i>
      <x v="6"/>
    </i>
    <i>
      <x v="11"/>
    </i>
    <i>
      <x v="13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8"/>
    </i>
    <i>
      <x v="31"/>
    </i>
    <i>
      <x v="32"/>
    </i>
    <i>
      <x v="33"/>
    </i>
    <i>
      <x v="35"/>
    </i>
    <i>
      <x v="39"/>
    </i>
    <i>
      <x v="41"/>
    </i>
    <i>
      <x v="42"/>
    </i>
    <i>
      <x v="45"/>
    </i>
    <i>
      <x v="46"/>
    </i>
    <i>
      <x v="49"/>
    </i>
    <i>
      <x v="50"/>
    </i>
    <i>
      <x v="54"/>
    </i>
    <i>
      <x v="55"/>
    </i>
    <i>
      <x v="57"/>
    </i>
    <i>
      <x v="58"/>
    </i>
    <i>
      <x v="59"/>
    </i>
    <i>
      <x v="61"/>
    </i>
    <i>
      <x v="62"/>
    </i>
    <i>
      <x v="63"/>
    </i>
    <i>
      <x v="65"/>
    </i>
    <i>
      <x v="67"/>
    </i>
    <i>
      <x v="68"/>
    </i>
    <i>
      <x v="71"/>
    </i>
    <i>
      <x v="73"/>
    </i>
    <i>
      <x v="74"/>
    </i>
    <i>
      <x v="76"/>
    </i>
    <i>
      <x v="78"/>
    </i>
    <i>
      <x v="82"/>
    </i>
    <i>
      <x v="83"/>
    </i>
    <i>
      <x v="85"/>
    </i>
    <i>
      <x v="88"/>
    </i>
    <i>
      <x v="89"/>
    </i>
    <i>
      <x v="91"/>
    </i>
    <i>
      <x v="92"/>
    </i>
    <i>
      <x v="93"/>
    </i>
    <i>
      <x v="95"/>
    </i>
    <i>
      <x v="96"/>
    </i>
    <i>
      <x v="98"/>
    </i>
    <i>
      <x v="100"/>
    </i>
    <i>
      <x v="101"/>
    </i>
    <i>
      <x v="102"/>
    </i>
    <i>
      <x v="103"/>
    </i>
    <i>
      <x v="104"/>
    </i>
    <i>
      <x v="107"/>
    </i>
    <i>
      <x v="108"/>
    </i>
    <i>
      <x v="109"/>
    </i>
    <i>
      <x v="110"/>
    </i>
    <i>
      <x v="112"/>
    </i>
    <i>
      <x v="113"/>
    </i>
    <i>
      <x v="114"/>
    </i>
    <i>
      <x v="115"/>
    </i>
    <i>
      <x v="117"/>
    </i>
    <i>
      <x v="118"/>
    </i>
    <i>
      <x v="120"/>
    </i>
    <i>
      <x v="121"/>
    </i>
    <i>
      <x v="122"/>
    </i>
    <i>
      <x v="123"/>
    </i>
    <i>
      <x v="126"/>
    </i>
    <i>
      <x v="127"/>
    </i>
    <i>
      <x v="128"/>
    </i>
    <i>
      <x v="129"/>
    </i>
    <i>
      <x v="130"/>
    </i>
    <i>
      <x v="132"/>
    </i>
    <i>
      <x v="134"/>
    </i>
    <i>
      <x v="136"/>
    </i>
    <i>
      <x v="137"/>
    </i>
    <i>
      <x v="138"/>
    </i>
    <i>
      <x v="141"/>
    </i>
    <i>
      <x v="142"/>
    </i>
    <i>
      <x v="143"/>
    </i>
    <i>
      <x v="144"/>
    </i>
    <i>
      <x v="146"/>
    </i>
    <i>
      <x v="148"/>
    </i>
    <i>
      <x v="149"/>
    </i>
    <i>
      <x v="151"/>
    </i>
    <i>
      <x v="154"/>
    </i>
    <i>
      <x v="156"/>
    </i>
    <i>
      <x v="157"/>
    </i>
    <i>
      <x v="162"/>
    </i>
    <i>
      <x v="163"/>
    </i>
    <i>
      <x v="164"/>
    </i>
    <i>
      <x v="165"/>
    </i>
    <i>
      <x v="166"/>
    </i>
    <i>
      <x v="167"/>
    </i>
    <i>
      <x v="172"/>
    </i>
    <i>
      <x v="173"/>
    </i>
    <i>
      <x v="174"/>
    </i>
    <i>
      <x v="175"/>
    </i>
    <i>
      <x v="177"/>
    </i>
    <i>
      <x v="178"/>
    </i>
    <i>
      <x v="182"/>
    </i>
    <i>
      <x v="184"/>
    </i>
    <i>
      <x v="186"/>
    </i>
    <i>
      <x v="189"/>
    </i>
    <i>
      <x v="190"/>
    </i>
    <i>
      <x v="192"/>
    </i>
    <i>
      <x v="195"/>
    </i>
    <i>
      <x v="197"/>
    </i>
    <i>
      <x v="198"/>
    </i>
    <i>
      <x v="199"/>
    </i>
    <i>
      <x v="200"/>
    </i>
    <i>
      <x v="202"/>
    </i>
    <i>
      <x v="203"/>
    </i>
    <i>
      <x v="204"/>
    </i>
    <i>
      <x v="206"/>
    </i>
    <i>
      <x v="208"/>
    </i>
    <i>
      <x v="214"/>
    </i>
    <i>
      <x v="217"/>
    </i>
    <i>
      <x v="224"/>
    </i>
    <i>
      <x v="226"/>
    </i>
    <i>
      <x v="227"/>
    </i>
    <i>
      <x v="228"/>
    </i>
    <i>
      <x v="229"/>
    </i>
    <i>
      <x v="230"/>
    </i>
    <i>
      <x v="235"/>
    </i>
    <i>
      <x v="238"/>
    </i>
    <i>
      <x v="240"/>
    </i>
    <i>
      <x v="242"/>
    </i>
    <i>
      <x v="244"/>
    </i>
    <i>
      <x v="245"/>
    </i>
    <i>
      <x v="247"/>
    </i>
    <i>
      <x v="255"/>
    </i>
    <i>
      <x v="263"/>
    </i>
    <i>
      <x v="264"/>
    </i>
    <i>
      <x v="265"/>
    </i>
    <i>
      <x v="266"/>
    </i>
    <i>
      <x v="267"/>
    </i>
    <i>
      <x v="269"/>
    </i>
    <i>
      <x v="272"/>
    </i>
    <i>
      <x v="273"/>
    </i>
    <i>
      <x v="274"/>
    </i>
    <i>
      <x v="275"/>
    </i>
    <i>
      <x v="280"/>
    </i>
    <i>
      <x v="284"/>
    </i>
    <i>
      <x v="286"/>
    </i>
    <i>
      <x v="288"/>
    </i>
    <i>
      <x v="290"/>
    </i>
    <i>
      <x v="291"/>
    </i>
    <i>
      <x v="295"/>
    </i>
    <i>
      <x v="297"/>
    </i>
    <i>
      <x v="298"/>
    </i>
    <i>
      <x v="299"/>
    </i>
    <i>
      <x v="301"/>
    </i>
    <i>
      <x v="302"/>
    </i>
    <i>
      <x v="306"/>
    </i>
    <i>
      <x v="308"/>
    </i>
    <i>
      <x v="309"/>
    </i>
    <i>
      <x v="311"/>
    </i>
    <i>
      <x v="312"/>
    </i>
    <i>
      <x v="314"/>
    </i>
    <i>
      <x v="317"/>
    </i>
    <i>
      <x v="319"/>
    </i>
    <i>
      <x v="322"/>
    </i>
    <i>
      <x v="323"/>
    </i>
    <i>
      <x v="325"/>
    </i>
    <i>
      <x v="326"/>
    </i>
    <i>
      <x v="327"/>
    </i>
    <i>
      <x v="328"/>
    </i>
    <i>
      <x v="334"/>
    </i>
    <i>
      <x v="338"/>
    </i>
    <i>
      <x v="339"/>
    </i>
    <i>
      <x v="341"/>
    </i>
    <i>
      <x v="345"/>
    </i>
    <i>
      <x v="347"/>
    </i>
    <i>
      <x v="354"/>
    </i>
    <i>
      <x v="356"/>
    </i>
    <i>
      <x v="361"/>
    </i>
    <i>
      <x v="362"/>
    </i>
    <i>
      <x v="363"/>
    </i>
    <i>
      <x v="364"/>
    </i>
    <i>
      <x v="365"/>
    </i>
    <i>
      <x v="367"/>
    </i>
    <i>
      <x v="368"/>
    </i>
    <i>
      <x v="369"/>
    </i>
    <i>
      <x v="372"/>
    </i>
    <i>
      <x v="373"/>
    </i>
    <i>
      <x v="374"/>
    </i>
    <i>
      <x v="380"/>
    </i>
    <i>
      <x v="381"/>
    </i>
    <i>
      <x v="385"/>
    </i>
    <i>
      <x v="386"/>
    </i>
    <i>
      <x v="388"/>
    </i>
    <i>
      <x v="389"/>
    </i>
    <i>
      <x v="390"/>
    </i>
    <i>
      <x v="392"/>
    </i>
    <i>
      <x v="394"/>
    </i>
    <i>
      <x v="396"/>
    </i>
    <i>
      <x v="397"/>
    </i>
    <i>
      <x v="398"/>
    </i>
    <i>
      <x v="399"/>
    </i>
    <i>
      <x v="401"/>
    </i>
    <i>
      <x v="402"/>
    </i>
    <i>
      <x v="404"/>
    </i>
    <i>
      <x v="408"/>
    </i>
    <i>
      <x v="410"/>
    </i>
    <i>
      <x v="411"/>
    </i>
    <i>
      <x v="413"/>
    </i>
    <i>
      <x v="419"/>
    </i>
    <i>
      <x v="420"/>
    </i>
    <i>
      <x v="422"/>
    </i>
    <i>
      <x v="423"/>
    </i>
    <i>
      <x v="426"/>
    </i>
    <i>
      <x v="427"/>
    </i>
    <i>
      <x v="428"/>
    </i>
    <i>
      <x v="429"/>
    </i>
    <i>
      <x v="433"/>
    </i>
    <i>
      <x v="435"/>
    </i>
    <i>
      <x v="438"/>
    </i>
    <i>
      <x v="439"/>
    </i>
    <i>
      <x v="443"/>
    </i>
    <i>
      <x v="446"/>
    </i>
    <i>
      <x v="448"/>
    </i>
    <i>
      <x v="450"/>
    </i>
    <i>
      <x v="451"/>
    </i>
    <i>
      <x v="452"/>
    </i>
    <i>
      <x v="453"/>
    </i>
    <i>
      <x v="457"/>
    </i>
    <i>
      <x v="458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9"/>
    </i>
    <i>
      <x v="480"/>
    </i>
    <i>
      <x v="481"/>
    </i>
    <i>
      <x v="482"/>
    </i>
    <i>
      <x v="484"/>
    </i>
    <i>
      <x v="493"/>
    </i>
    <i>
      <x v="499"/>
    </i>
    <i>
      <x v="500"/>
    </i>
    <i>
      <x v="505"/>
    </i>
    <i>
      <x v="506"/>
    </i>
    <i>
      <x v="507"/>
    </i>
    <i>
      <x v="508"/>
    </i>
    <i>
      <x v="509"/>
    </i>
    <i>
      <x v="511"/>
    </i>
    <i>
      <x v="512"/>
    </i>
    <i>
      <x v="513"/>
    </i>
    <i>
      <x v="514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7"/>
    </i>
    <i>
      <x v="529"/>
    </i>
    <i>
      <x v="532"/>
    </i>
    <i>
      <x v="533"/>
    </i>
    <i>
      <x v="535"/>
    </i>
    <i>
      <x v="538"/>
    </i>
    <i>
      <x v="539"/>
    </i>
    <i>
      <x v="541"/>
    </i>
    <i>
      <x v="542"/>
    </i>
    <i>
      <x v="543"/>
    </i>
    <i>
      <x v="545"/>
    </i>
    <i>
      <x v="546"/>
    </i>
    <i>
      <x v="547"/>
    </i>
    <i>
      <x v="548"/>
    </i>
    <i>
      <x v="554"/>
    </i>
    <i>
      <x v="556"/>
    </i>
    <i>
      <x v="560"/>
    </i>
    <i>
      <x v="562"/>
    </i>
    <i>
      <x v="563"/>
    </i>
    <i>
      <x v="568"/>
    </i>
    <i>
      <x v="571"/>
    </i>
    <i>
      <x v="572"/>
    </i>
    <i>
      <x v="575"/>
    </i>
    <i>
      <x v="576"/>
    </i>
    <i>
      <x v="578"/>
    </i>
    <i>
      <x v="580"/>
    </i>
    <i>
      <x v="582"/>
    </i>
    <i>
      <x v="583"/>
    </i>
    <i>
      <x v="584"/>
    </i>
    <i>
      <x v="585"/>
    </i>
    <i>
      <x v="586"/>
    </i>
    <i>
      <x v="587"/>
    </i>
    <i>
      <x v="591"/>
    </i>
    <i>
      <x v="593"/>
    </i>
    <i>
      <x v="595"/>
    </i>
    <i>
      <x v="597"/>
    </i>
    <i>
      <x v="598"/>
    </i>
    <i>
      <x v="600"/>
    </i>
    <i>
      <x v="602"/>
    </i>
    <i>
      <x v="610"/>
    </i>
    <i>
      <x v="611"/>
    </i>
    <i>
      <x v="613"/>
    </i>
    <i>
      <x v="614"/>
    </i>
    <i>
      <x v="618"/>
    </i>
    <i>
      <x v="622"/>
    </i>
    <i>
      <x v="623"/>
    </i>
    <i>
      <x v="624"/>
    </i>
    <i>
      <x v="627"/>
    </i>
    <i>
      <x v="628"/>
    </i>
    <i>
      <x v="629"/>
    </i>
    <i>
      <x v="630"/>
    </i>
    <i>
      <x v="633"/>
    </i>
    <i>
      <x v="634"/>
    </i>
    <i>
      <x v="635"/>
    </i>
    <i>
      <x v="641"/>
    </i>
    <i>
      <x v="642"/>
    </i>
    <i>
      <x v="643"/>
    </i>
    <i>
      <x v="644"/>
    </i>
    <i>
      <x v="645"/>
    </i>
    <i>
      <x v="648"/>
    </i>
    <i>
      <x v="650"/>
    </i>
    <i>
      <x v="651"/>
    </i>
    <i>
      <x v="654"/>
    </i>
    <i>
      <x v="655"/>
    </i>
    <i>
      <x v="661"/>
    </i>
    <i>
      <x v="663"/>
    </i>
    <i>
      <x v="664"/>
    </i>
    <i>
      <x v="665"/>
    </i>
    <i>
      <x v="666"/>
    </i>
    <i>
      <x v="667"/>
    </i>
    <i>
      <x v="670"/>
    </i>
    <i>
      <x v="672"/>
    </i>
    <i>
      <x v="674"/>
    </i>
    <i>
      <x v="675"/>
    </i>
    <i>
      <x v="677"/>
    </i>
    <i>
      <x v="680"/>
    </i>
    <i>
      <x v="684"/>
    </i>
    <i>
      <x v="685"/>
    </i>
    <i>
      <x v="686"/>
    </i>
    <i>
      <x v="688"/>
    </i>
    <i>
      <x v="689"/>
    </i>
    <i>
      <x v="690"/>
    </i>
    <i>
      <x v="691"/>
    </i>
    <i>
      <x v="693"/>
    </i>
    <i>
      <x v="695"/>
    </i>
    <i>
      <x v="696"/>
    </i>
    <i>
      <x v="698"/>
    </i>
    <i>
      <x v="700"/>
    </i>
    <i>
      <x v="703"/>
    </i>
    <i>
      <x v="704"/>
    </i>
    <i>
      <x v="705"/>
    </i>
    <i>
      <x v="708"/>
    </i>
    <i>
      <x v="709"/>
    </i>
    <i>
      <x v="715"/>
    </i>
    <i>
      <x v="716"/>
    </i>
    <i>
      <x v="719"/>
    </i>
    <i>
      <x v="720"/>
    </i>
    <i>
      <x v="721"/>
    </i>
    <i>
      <x v="723"/>
    </i>
    <i>
      <x v="726"/>
    </i>
    <i>
      <x v="727"/>
    </i>
    <i>
      <x v="729"/>
    </i>
    <i>
      <x v="731"/>
    </i>
    <i>
      <x v="733"/>
    </i>
    <i>
      <x v="734"/>
    </i>
    <i>
      <x v="738"/>
    </i>
    <i>
      <x v="740"/>
    </i>
    <i>
      <x v="742"/>
    </i>
    <i>
      <x v="746"/>
    </i>
    <i>
      <x v="748"/>
    </i>
    <i>
      <x v="749"/>
    </i>
    <i>
      <x v="750"/>
    </i>
    <i>
      <x v="752"/>
    </i>
    <i>
      <x v="755"/>
    </i>
    <i>
      <x v="757"/>
    </i>
    <i>
      <x v="758"/>
    </i>
    <i>
      <x v="761"/>
    </i>
    <i>
      <x v="762"/>
    </i>
    <i>
      <x v="763"/>
    </i>
    <i>
      <x v="764"/>
    </i>
    <i>
      <x v="765"/>
    </i>
    <i>
      <x v="767"/>
    </i>
    <i>
      <x v="769"/>
    </i>
    <i>
      <x v="772"/>
    </i>
    <i>
      <x v="773"/>
    </i>
    <i>
      <x v="774"/>
    </i>
    <i>
      <x v="775"/>
    </i>
    <i>
      <x v="776"/>
    </i>
    <i>
      <x v="783"/>
    </i>
    <i>
      <x v="784"/>
    </i>
    <i>
      <x v="785"/>
    </i>
    <i>
      <x v="791"/>
    </i>
    <i>
      <x v="792"/>
    </i>
    <i>
      <x v="793"/>
    </i>
    <i>
      <x v="794"/>
    </i>
    <i>
      <x v="802"/>
    </i>
    <i>
      <x v="803"/>
    </i>
    <i>
      <x v="804"/>
    </i>
    <i>
      <x v="805"/>
    </i>
    <i>
      <x v="806"/>
    </i>
    <i>
      <x v="810"/>
    </i>
    <i>
      <x v="811"/>
    </i>
    <i>
      <x v="812"/>
    </i>
    <i>
      <x v="813"/>
    </i>
    <i>
      <x v="815"/>
    </i>
    <i>
      <x v="819"/>
    </i>
    <i>
      <x v="820"/>
    </i>
    <i>
      <x v="821"/>
    </i>
    <i>
      <x v="825"/>
    </i>
    <i>
      <x v="826"/>
    </i>
    <i>
      <x v="827"/>
    </i>
    <i>
      <x v="829"/>
    </i>
    <i>
      <x v="831"/>
    </i>
    <i>
      <x v="833"/>
    </i>
    <i>
      <x v="835"/>
    </i>
    <i>
      <x v="836"/>
    </i>
    <i>
      <x v="839"/>
    </i>
    <i>
      <x v="840"/>
    </i>
    <i>
      <x v="843"/>
    </i>
    <i>
      <x v="846"/>
    </i>
    <i>
      <x v="848"/>
    </i>
    <i>
      <x v="851"/>
    </i>
    <i>
      <x v="852"/>
    </i>
    <i>
      <x v="853"/>
    </i>
    <i>
      <x v="856"/>
    </i>
    <i>
      <x v="859"/>
    </i>
    <i>
      <x v="860"/>
    </i>
    <i>
      <x v="866"/>
    </i>
    <i>
      <x v="867"/>
    </i>
    <i>
      <x v="869"/>
    </i>
    <i>
      <x v="871"/>
    </i>
    <i>
      <x v="872"/>
    </i>
    <i>
      <x v="873"/>
    </i>
    <i>
      <x v="874"/>
    </i>
    <i>
      <x v="876"/>
    </i>
    <i>
      <x v="877"/>
    </i>
    <i>
      <x v="878"/>
    </i>
    <i>
      <x v="879"/>
    </i>
    <i>
      <x v="880"/>
    </i>
    <i>
      <x v="887"/>
    </i>
    <i>
      <x v="889"/>
    </i>
    <i>
      <x v="890"/>
    </i>
    <i>
      <x v="892"/>
    </i>
    <i>
      <x v="894"/>
    </i>
    <i>
      <x v="899"/>
    </i>
    <i>
      <x v="902"/>
    </i>
    <i>
      <x v="904"/>
    </i>
    <i>
      <x v="905"/>
    </i>
    <i>
      <x v="906"/>
    </i>
    <i>
      <x v="907"/>
    </i>
    <i>
      <x v="908"/>
    </i>
    <i>
      <x v="913"/>
    </i>
    <i>
      <x v="914"/>
    </i>
    <i>
      <x v="915"/>
    </i>
    <i>
      <x v="916"/>
    </i>
    <i>
      <x v="921"/>
    </i>
    <i>
      <x v="923"/>
    </i>
    <i>
      <x v="925"/>
    </i>
    <i>
      <x v="928"/>
    </i>
    <i>
      <x v="929"/>
    </i>
    <i>
      <x v="931"/>
    </i>
    <i>
      <x v="932"/>
    </i>
    <i>
      <x v="933"/>
    </i>
    <i>
      <x v="934"/>
    </i>
    <i>
      <x v="938"/>
    </i>
    <i>
      <x v="941"/>
    </i>
    <i>
      <x v="944"/>
    </i>
    <i>
      <x v="945"/>
    </i>
    <i>
      <x v="946"/>
    </i>
    <i>
      <x v="951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6"/>
    </i>
    <i>
      <x v="968"/>
    </i>
    <i>
      <x v="969"/>
    </i>
    <i>
      <x v="971"/>
    </i>
    <i>
      <x v="972"/>
    </i>
    <i>
      <x v="975"/>
    </i>
    <i>
      <x v="976"/>
    </i>
    <i>
      <x v="978"/>
    </i>
    <i>
      <x v="980"/>
    </i>
    <i>
      <x v="982"/>
    </i>
    <i>
      <x v="984"/>
    </i>
    <i>
      <x v="987"/>
    </i>
    <i>
      <x v="990"/>
    </i>
    <i>
      <x v="991"/>
    </i>
    <i>
      <x v="994"/>
    </i>
    <i>
      <x v="997"/>
    </i>
    <i>
      <x v="998"/>
    </i>
    <i>
      <x v="1000"/>
    </i>
    <i>
      <x v="1001"/>
    </i>
    <i>
      <x v="1005"/>
    </i>
    <i>
      <x v="1009"/>
    </i>
    <i>
      <x v="1011"/>
    </i>
    <i>
      <x v="1012"/>
    </i>
    <i>
      <x v="1018"/>
    </i>
    <i>
      <x v="1021"/>
    </i>
    <i>
      <x v="1022"/>
    </i>
    <i>
      <x v="1023"/>
    </i>
    <i>
      <x v="1024"/>
    </i>
    <i>
      <x v="1026"/>
    </i>
    <i>
      <x v="1027"/>
    </i>
    <i>
      <x v="1029"/>
    </i>
    <i>
      <x v="1031"/>
    </i>
    <i>
      <x v="1032"/>
    </i>
    <i>
      <x v="1033"/>
    </i>
    <i>
      <x v="1034"/>
    </i>
    <i>
      <x v="1035"/>
    </i>
    <i>
      <x v="1037"/>
    </i>
    <i>
      <x v="1040"/>
    </i>
    <i>
      <x v="1041"/>
    </i>
    <i>
      <x v="1043"/>
    </i>
    <i>
      <x v="1044"/>
    </i>
    <i>
      <x v="1046"/>
    </i>
    <i>
      <x v="1049"/>
    </i>
    <i>
      <x v="1050"/>
    </i>
    <i>
      <x v="1051"/>
    </i>
    <i>
      <x v="1054"/>
    </i>
    <i>
      <x v="1057"/>
    </i>
    <i>
      <x v="1059"/>
    </i>
    <i>
      <x v="1062"/>
    </i>
    <i>
      <x v="1063"/>
    </i>
    <i>
      <x v="1064"/>
    </i>
    <i>
      <x v="1065"/>
    </i>
    <i>
      <x v="1070"/>
    </i>
    <i>
      <x v="1071"/>
    </i>
    <i>
      <x v="1072"/>
    </i>
    <i>
      <x v="1073"/>
    </i>
    <i>
      <x v="1075"/>
    </i>
    <i>
      <x v="1076"/>
    </i>
    <i>
      <x v="1079"/>
    </i>
    <i>
      <x v="1080"/>
    </i>
    <i>
      <x v="1083"/>
    </i>
    <i>
      <x v="1084"/>
    </i>
    <i>
      <x v="1085"/>
    </i>
    <i>
      <x v="1086"/>
    </i>
    <i>
      <x v="1087"/>
    </i>
    <i>
      <x v="1088"/>
    </i>
    <i>
      <x v="1090"/>
    </i>
    <i>
      <x v="1095"/>
    </i>
    <i>
      <x v="1097"/>
    </i>
    <i>
      <x v="1098"/>
    </i>
    <i>
      <x v="1100"/>
    </i>
    <i>
      <x v="1102"/>
    </i>
    <i>
      <x v="1103"/>
    </i>
    <i>
      <x v="1107"/>
    </i>
    <i>
      <x v="1110"/>
    </i>
    <i>
      <x v="1112"/>
    </i>
    <i>
      <x v="1113"/>
    </i>
    <i>
      <x v="1115"/>
    </i>
    <i>
      <x v="1118"/>
    </i>
    <i>
      <x v="1119"/>
    </i>
    <i>
      <x v="1121"/>
    </i>
    <i>
      <x v="1124"/>
    </i>
    <i>
      <x v="1128"/>
    </i>
    <i>
      <x v="1132"/>
    </i>
    <i>
      <x v="1135"/>
    </i>
    <i>
      <x v="1136"/>
    </i>
    <i>
      <x v="1137"/>
    </i>
    <i>
      <x v="1139"/>
    </i>
    <i>
      <x v="1140"/>
    </i>
    <i>
      <x v="1141"/>
    </i>
    <i>
      <x v="1143"/>
    </i>
    <i>
      <x v="1144"/>
    </i>
    <i>
      <x v="1145"/>
    </i>
    <i>
      <x v="1148"/>
    </i>
    <i>
      <x v="1149"/>
    </i>
    <i>
      <x v="1150"/>
    </i>
    <i>
      <x v="1153"/>
    </i>
    <i>
      <x v="1157"/>
    </i>
    <i>
      <x v="1159"/>
    </i>
    <i>
      <x v="1160"/>
    </i>
    <i>
      <x v="1161"/>
    </i>
    <i>
      <x v="1164"/>
    </i>
    <i>
      <x v="1166"/>
    </i>
    <i>
      <x v="1167"/>
    </i>
    <i>
      <x v="1169"/>
    </i>
    <i>
      <x v="1170"/>
    </i>
    <i>
      <x v="1172"/>
    </i>
    <i>
      <x v="1173"/>
    </i>
    <i>
      <x v="1174"/>
    </i>
    <i>
      <x v="1177"/>
    </i>
    <i>
      <x v="1178"/>
    </i>
    <i>
      <x v="1180"/>
    </i>
    <i>
      <x v="1183"/>
    </i>
    <i>
      <x v="1186"/>
    </i>
    <i>
      <x v="1188"/>
    </i>
    <i>
      <x v="1189"/>
    </i>
    <i>
      <x v="1190"/>
    </i>
    <i>
      <x v="1193"/>
    </i>
    <i>
      <x v="1194"/>
    </i>
    <i>
      <x v="1195"/>
    </i>
    <i>
      <x v="1196"/>
    </i>
    <i>
      <x v="1197"/>
    </i>
    <i>
      <x v="1198"/>
    </i>
    <i>
      <x v="1200"/>
    </i>
    <i>
      <x v="1204"/>
    </i>
    <i>
      <x v="1207"/>
    </i>
    <i>
      <x v="1209"/>
    </i>
    <i>
      <x v="1216"/>
    </i>
    <i>
      <x v="1217"/>
    </i>
    <i>
      <x v="1219"/>
    </i>
    <i>
      <x v="1221"/>
    </i>
    <i>
      <x v="1222"/>
    </i>
    <i>
      <x v="1226"/>
    </i>
    <i>
      <x v="1229"/>
    </i>
    <i>
      <x v="1230"/>
    </i>
    <i>
      <x v="1231"/>
    </i>
    <i>
      <x v="1237"/>
    </i>
    <i>
      <x v="1238"/>
    </i>
    <i>
      <x v="1239"/>
    </i>
    <i>
      <x v="1241"/>
    </i>
    <i>
      <x v="1245"/>
    </i>
    <i>
      <x v="1248"/>
    </i>
    <i>
      <x v="1253"/>
    </i>
    <i>
      <x v="1254"/>
    </i>
    <i>
      <x v="1255"/>
    </i>
    <i>
      <x v="1256"/>
    </i>
    <i>
      <x v="1257"/>
    </i>
    <i>
      <x v="1258"/>
    </i>
    <i>
      <x v="1260"/>
    </i>
    <i>
      <x v="1261"/>
    </i>
    <i>
      <x v="1263"/>
    </i>
    <i>
      <x v="1264"/>
    </i>
    <i>
      <x v="1268"/>
    </i>
    <i>
      <x v="1271"/>
    </i>
    <i>
      <x v="1273"/>
    </i>
    <i>
      <x v="1274"/>
    </i>
    <i>
      <x v="1276"/>
    </i>
    <i>
      <x v="1277"/>
    </i>
    <i>
      <x v="1279"/>
    </i>
    <i>
      <x v="1281"/>
    </i>
    <i>
      <x v="1283"/>
    </i>
    <i>
      <x v="1285"/>
    </i>
    <i>
      <x v="1286"/>
    </i>
    <i>
      <x v="1287"/>
    </i>
    <i>
      <x v="1291"/>
    </i>
    <i>
      <x v="1292"/>
    </i>
    <i>
      <x v="1297"/>
    </i>
    <i>
      <x v="1298"/>
    </i>
    <i>
      <x v="1300"/>
    </i>
    <i>
      <x v="1301"/>
    </i>
    <i>
      <x v="1302"/>
    </i>
    <i>
      <x v="1304"/>
    </i>
    <i>
      <x v="1305"/>
    </i>
    <i>
      <x v="1307"/>
    </i>
    <i>
      <x v="1309"/>
    </i>
    <i>
      <x v="1310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2"/>
    </i>
    <i>
      <x v="1323"/>
    </i>
    <i>
      <x v="1324"/>
    </i>
    <i>
      <x v="1326"/>
    </i>
    <i>
      <x v="1327"/>
    </i>
    <i>
      <x v="1330"/>
    </i>
    <i>
      <x v="1331"/>
    </i>
    <i>
      <x v="1333"/>
    </i>
    <i>
      <x v="1336"/>
    </i>
    <i>
      <x v="1337"/>
    </i>
    <i>
      <x v="1340"/>
    </i>
    <i>
      <x v="1345"/>
    </i>
    <i>
      <x v="1347"/>
    </i>
    <i>
      <x v="1350"/>
    </i>
    <i>
      <x v="1352"/>
    </i>
    <i>
      <x v="1353"/>
    </i>
    <i>
      <x v="1354"/>
    </i>
    <i>
      <x v="1356"/>
    </i>
    <i>
      <x v="1357"/>
    </i>
    <i>
      <x v="1358"/>
    </i>
    <i>
      <x v="1359"/>
    </i>
    <i>
      <x v="1360"/>
    </i>
    <i>
      <x v="1364"/>
    </i>
    <i>
      <x v="1366"/>
    </i>
    <i>
      <x v="1367"/>
    </i>
    <i>
      <x v="1369"/>
    </i>
    <i>
      <x v="1370"/>
    </i>
    <i>
      <x v="1371"/>
    </i>
    <i>
      <x v="1372"/>
    </i>
    <i>
      <x v="1374"/>
    </i>
    <i>
      <x v="1375"/>
    </i>
    <i>
      <x v="1376"/>
    </i>
    <i>
      <x v="1379"/>
    </i>
    <i>
      <x v="1382"/>
    </i>
    <i>
      <x v="1383"/>
    </i>
    <i>
      <x v="1384"/>
    </i>
    <i>
      <x v="1388"/>
    </i>
    <i>
      <x v="1389"/>
    </i>
    <i>
      <x v="1396"/>
    </i>
    <i>
      <x v="1398"/>
    </i>
    <i>
      <x v="1399"/>
    </i>
    <i>
      <x v="1400"/>
    </i>
    <i>
      <x v="1401"/>
    </i>
    <i>
      <x v="1402"/>
    </i>
    <i>
      <x v="1403"/>
    </i>
    <i>
      <x v="1407"/>
    </i>
    <i>
      <x v="1408"/>
    </i>
    <i>
      <x v="1410"/>
    </i>
    <i>
      <x v="1411"/>
    </i>
    <i>
      <x v="1412"/>
    </i>
    <i>
      <x v="1413"/>
    </i>
    <i>
      <x v="1415"/>
    </i>
    <i>
      <x v="1418"/>
    </i>
    <i>
      <x v="1421"/>
    </i>
    <i>
      <x v="1425"/>
    </i>
    <i>
      <x v="1426"/>
    </i>
    <i>
      <x v="1428"/>
    </i>
    <i>
      <x v="1433"/>
    </i>
    <i>
      <x v="1436"/>
    </i>
    <i>
      <x v="1437"/>
    </i>
    <i>
      <x v="1439"/>
    </i>
    <i>
      <x v="1446"/>
    </i>
    <i>
      <x v="1448"/>
    </i>
    <i>
      <x v="1450"/>
    </i>
    <i>
      <x v="1453"/>
    </i>
    <i>
      <x v="1459"/>
    </i>
    <i>
      <x v="1461"/>
    </i>
    <i>
      <x v="1463"/>
    </i>
    <i>
      <x v="1467"/>
    </i>
    <i>
      <x v="1469"/>
    </i>
    <i>
      <x v="1470"/>
    </i>
    <i>
      <x v="1472"/>
    </i>
    <i>
      <x v="1474"/>
    </i>
    <i>
      <x v="1475"/>
    </i>
    <i>
      <x v="1479"/>
    </i>
    <i>
      <x v="1484"/>
    </i>
    <i>
      <x v="1486"/>
    </i>
    <i>
      <x v="1488"/>
    </i>
    <i>
      <x v="1489"/>
    </i>
    <i>
      <x v="1490"/>
    </i>
    <i>
      <x v="1492"/>
    </i>
    <i>
      <x v="1494"/>
    </i>
    <i>
      <x v="1495"/>
    </i>
    <i>
      <x v="1497"/>
    </i>
    <i>
      <x v="1498"/>
    </i>
    <i>
      <x v="1499"/>
    </i>
    <i>
      <x v="1501"/>
    </i>
    <i>
      <x v="1502"/>
    </i>
    <i>
      <x v="1504"/>
    </i>
    <i>
      <x v="1505"/>
    </i>
    <i>
      <x v="1508"/>
    </i>
    <i>
      <x v="1509"/>
    </i>
    <i>
      <x v="1512"/>
    </i>
    <i>
      <x v="1513"/>
    </i>
    <i>
      <x v="1514"/>
    </i>
    <i>
      <x v="1517"/>
    </i>
    <i>
      <x v="1519"/>
    </i>
    <i>
      <x v="1521"/>
    </i>
    <i>
      <x v="1524"/>
    </i>
    <i>
      <x v="1526"/>
    </i>
    <i>
      <x v="1527"/>
    </i>
    <i>
      <x v="1529"/>
    </i>
    <i>
      <x v="1531"/>
    </i>
    <i>
      <x v="1533"/>
    </i>
    <i>
      <x v="1534"/>
    </i>
    <i>
      <x v="1535"/>
    </i>
    <i>
      <x v="1539"/>
    </i>
    <i>
      <x v="1542"/>
    </i>
    <i>
      <x v="1546"/>
    </i>
    <i>
      <x v="1548"/>
    </i>
    <i>
      <x v="1549"/>
    </i>
    <i>
      <x v="1552"/>
    </i>
    <i>
      <x v="1553"/>
    </i>
    <i>
      <x v="1554"/>
    </i>
    <i>
      <x v="1556"/>
    </i>
    <i>
      <x v="1558"/>
    </i>
    <i>
      <x v="1559"/>
    </i>
    <i>
      <x v="1561"/>
    </i>
    <i>
      <x v="1562"/>
    </i>
    <i>
      <x v="1563"/>
    </i>
    <i>
      <x v="1564"/>
    </i>
    <i>
      <x v="1565"/>
    </i>
    <i>
      <x v="1567"/>
    </i>
    <i>
      <x v="1568"/>
    </i>
    <i>
      <x v="1569"/>
    </i>
    <i>
      <x v="1574"/>
    </i>
    <i>
      <x v="1576"/>
    </i>
    <i>
      <x v="1579"/>
    </i>
    <i>
      <x v="1580"/>
    </i>
    <i>
      <x v="1581"/>
    </i>
    <i>
      <x v="1587"/>
    </i>
    <i>
      <x v="1590"/>
    </i>
    <i>
      <x v="1592"/>
    </i>
    <i>
      <x v="1594"/>
    </i>
    <i>
      <x v="1595"/>
    </i>
    <i>
      <x v="1596"/>
    </i>
    <i>
      <x v="1598"/>
    </i>
    <i>
      <x v="1601"/>
    </i>
    <i>
      <x v="1602"/>
    </i>
    <i>
      <x v="1604"/>
    </i>
    <i>
      <x v="1607"/>
    </i>
    <i>
      <x v="1612"/>
    </i>
    <i>
      <x v="1615"/>
    </i>
    <i>
      <x v="1616"/>
    </i>
    <i>
      <x v="1620"/>
    </i>
    <i>
      <x v="1621"/>
    </i>
    <i>
      <x v="1623"/>
    </i>
    <i>
      <x v="1625"/>
    </i>
    <i>
      <x v="1627"/>
    </i>
    <i>
      <x v="1628"/>
    </i>
    <i>
      <x v="1629"/>
    </i>
    <i>
      <x v="1630"/>
    </i>
    <i>
      <x v="1643"/>
    </i>
    <i>
      <x v="1645"/>
    </i>
    <i>
      <x v="1647"/>
    </i>
    <i>
      <x v="1650"/>
    </i>
    <i>
      <x v="1651"/>
    </i>
    <i>
      <x v="1652"/>
    </i>
    <i>
      <x v="1653"/>
    </i>
    <i>
      <x v="1655"/>
    </i>
    <i>
      <x v="1656"/>
    </i>
    <i>
      <x v="1659"/>
    </i>
    <i>
      <x v="1661"/>
    </i>
    <i>
      <x v="1662"/>
    </i>
    <i>
      <x v="1663"/>
    </i>
    <i>
      <x v="1664"/>
    </i>
    <i>
      <x v="1666"/>
    </i>
    <i>
      <x v="1668"/>
    </i>
    <i>
      <x v="1669"/>
    </i>
    <i>
      <x v="1670"/>
    </i>
    <i>
      <x v="1673"/>
    </i>
    <i>
      <x v="1677"/>
    </i>
    <i>
      <x v="1678"/>
    </i>
    <i>
      <x v="1680"/>
    </i>
    <i>
      <x v="1681"/>
    </i>
    <i>
      <x v="1682"/>
    </i>
    <i>
      <x v="1685"/>
    </i>
    <i>
      <x v="1687"/>
    </i>
    <i>
      <x v="1689"/>
    </i>
    <i>
      <x v="1690"/>
    </i>
    <i>
      <x v="1693"/>
    </i>
    <i>
      <x v="1694"/>
    </i>
    <i>
      <x v="1695"/>
    </i>
    <i>
      <x v="1698"/>
    </i>
    <i>
      <x v="1699"/>
    </i>
    <i>
      <x v="1700"/>
    </i>
    <i>
      <x v="1704"/>
    </i>
    <i>
      <x v="1705"/>
    </i>
    <i>
      <x v="1706"/>
    </i>
    <i>
      <x v="1707"/>
    </i>
    <i>
      <x v="1709"/>
    </i>
    <i>
      <x v="1711"/>
    </i>
    <i>
      <x v="1712"/>
    </i>
    <i>
      <x v="1715"/>
    </i>
    <i>
      <x v="1718"/>
    </i>
    <i>
      <x v="1720"/>
    </i>
    <i>
      <x v="1721"/>
    </i>
    <i>
      <x v="1727"/>
    </i>
    <i>
      <x v="1730"/>
    </i>
    <i>
      <x v="1731"/>
    </i>
    <i>
      <x v="1732"/>
    </i>
    <i>
      <x v="1739"/>
    </i>
    <i>
      <x v="1742"/>
    </i>
    <i>
      <x v="1743"/>
    </i>
    <i>
      <x v="1744"/>
    </i>
    <i>
      <x v="1745"/>
    </i>
    <i>
      <x v="1747"/>
    </i>
    <i>
      <x v="1749"/>
    </i>
    <i>
      <x v="1752"/>
    </i>
    <i>
      <x v="1753"/>
    </i>
    <i>
      <x v="1754"/>
    </i>
    <i>
      <x v="1755"/>
    </i>
    <i>
      <x v="1756"/>
    </i>
    <i>
      <x v="1758"/>
    </i>
    <i>
      <x v="1759"/>
    </i>
    <i>
      <x v="1761"/>
    </i>
    <i>
      <x v="1762"/>
    </i>
    <i>
      <x v="1765"/>
    </i>
    <i>
      <x v="1766"/>
    </i>
    <i>
      <x v="1767"/>
    </i>
    <i>
      <x v="1768"/>
    </i>
    <i>
      <x v="1770"/>
    </i>
    <i>
      <x v="1771"/>
    </i>
    <i>
      <x v="1772"/>
    </i>
    <i>
      <x v="1775"/>
    </i>
    <i>
      <x v="1777"/>
    </i>
    <i>
      <x v="1779"/>
    </i>
    <i>
      <x v="1781"/>
    </i>
    <i>
      <x v="1786"/>
    </i>
    <i>
      <x v="1787"/>
    </i>
    <i>
      <x v="1789"/>
    </i>
    <i>
      <x v="1791"/>
    </i>
    <i>
      <x v="1793"/>
    </i>
    <i>
      <x v="1796"/>
    </i>
    <i>
      <x v="1801"/>
    </i>
    <i>
      <x v="1805"/>
    </i>
    <i>
      <x v="1807"/>
    </i>
    <i>
      <x v="1809"/>
    </i>
    <i>
      <x v="1810"/>
    </i>
    <i>
      <x v="1812"/>
    </i>
    <i>
      <x v="1813"/>
    </i>
    <i>
      <x v="1815"/>
    </i>
    <i>
      <x v="1818"/>
    </i>
    <i>
      <x v="1822"/>
    </i>
    <i>
      <x v="1823"/>
    </i>
    <i>
      <x v="1824"/>
    </i>
    <i>
      <x v="1827"/>
    </i>
    <i>
      <x v="1828"/>
    </i>
    <i>
      <x v="1832"/>
    </i>
    <i>
      <x v="1833"/>
    </i>
    <i>
      <x v="1834"/>
    </i>
    <i>
      <x v="1836"/>
    </i>
    <i>
      <x v="1837"/>
    </i>
    <i>
      <x v="1839"/>
    </i>
    <i>
      <x v="1841"/>
    </i>
    <i>
      <x v="1843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61"/>
    </i>
    <i>
      <x v="1864"/>
    </i>
    <i>
      <x v="1868"/>
    </i>
    <i>
      <x v="1869"/>
    </i>
    <i>
      <x v="1870"/>
    </i>
    <i>
      <x v="1871"/>
    </i>
    <i>
      <x v="1873"/>
    </i>
    <i>
      <x v="1874"/>
    </i>
    <i>
      <x v="1875"/>
    </i>
    <i>
      <x v="1876"/>
    </i>
    <i>
      <x v="1879"/>
    </i>
    <i>
      <x v="1880"/>
    </i>
    <i>
      <x v="1882"/>
    </i>
    <i>
      <x v="1883"/>
    </i>
    <i>
      <x v="1884"/>
    </i>
    <i>
      <x v="1885"/>
    </i>
    <i>
      <x v="1886"/>
    </i>
    <i>
      <x v="1888"/>
    </i>
    <i>
      <x v="1890"/>
    </i>
    <i>
      <x v="1894"/>
    </i>
    <i>
      <x v="1901"/>
    </i>
    <i>
      <x v="1902"/>
    </i>
    <i>
      <x v="1903"/>
    </i>
    <i>
      <x v="1905"/>
    </i>
    <i>
      <x v="1909"/>
    </i>
    <i>
      <x v="1910"/>
    </i>
    <i>
      <x v="1911"/>
    </i>
    <i>
      <x v="1913"/>
    </i>
    <i>
      <x v="1914"/>
    </i>
    <i>
      <x v="1915"/>
    </i>
    <i>
      <x v="1918"/>
    </i>
    <i>
      <x v="1920"/>
    </i>
    <i>
      <x v="1923"/>
    </i>
    <i>
      <x v="1924"/>
    </i>
    <i>
      <x v="1925"/>
    </i>
    <i>
      <x v="1926"/>
    </i>
    <i>
      <x v="1928"/>
    </i>
    <i>
      <x v="1930"/>
    </i>
    <i>
      <x v="1934"/>
    </i>
    <i>
      <x v="1935"/>
    </i>
    <i>
      <x v="1936"/>
    </i>
    <i>
      <x v="1938"/>
    </i>
    <i>
      <x v="1939"/>
    </i>
    <i>
      <x v="1940"/>
    </i>
    <i>
      <x v="1941"/>
    </i>
    <i>
      <x v="1942"/>
    </i>
    <i>
      <x v="1943"/>
    </i>
    <i>
      <x v="1945"/>
    </i>
    <i>
      <x v="1949"/>
    </i>
    <i>
      <x v="1950"/>
    </i>
    <i>
      <x v="1952"/>
    </i>
    <i>
      <x v="1953"/>
    </i>
    <i>
      <x v="1955"/>
    </i>
    <i>
      <x v="1956"/>
    </i>
    <i>
      <x v="1959"/>
    </i>
    <i>
      <x v="1961"/>
    </i>
    <i>
      <x v="1963"/>
    </i>
    <i>
      <x v="1964"/>
    </i>
    <i>
      <x v="1965"/>
    </i>
    <i>
      <x v="1966"/>
    </i>
    <i>
      <x v="1968"/>
    </i>
    <i>
      <x v="1969"/>
    </i>
    <i>
      <x v="1971"/>
    </i>
    <i>
      <x v="1973"/>
    </i>
    <i>
      <x v="1974"/>
    </i>
    <i>
      <x v="1978"/>
    </i>
    <i>
      <x v="1979"/>
    </i>
    <i>
      <x v="1981"/>
    </i>
    <i>
      <x v="1983"/>
    </i>
    <i>
      <x v="1984"/>
    </i>
    <i t="grand">
      <x/>
    </i>
  </rowItems>
  <colFields count="1">
    <field x="4"/>
  </colFields>
  <colItems count="2">
    <i>
      <x/>
    </i>
    <i>
      <x v="2"/>
    </i>
  </colItems>
  <dataFields count="1">
    <dataField name="Сумма по полю distance_km" fld="3" baseField="0" baseItem="67"/>
  </dataFields>
  <chartFormats count="4"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5C22-D85D-416C-804D-CD7B648E2102}">
  <dimension ref="A3:C1003"/>
  <sheetViews>
    <sheetView workbookViewId="0">
      <selection activeCell="B37" sqref="A3:C1003"/>
    </sheetView>
  </sheetViews>
  <sheetFormatPr defaultRowHeight="14.4" x14ac:dyDescent="0.3"/>
  <cols>
    <col min="1" max="1" width="26.77734375" bestFit="1" customWidth="1"/>
    <col min="2" max="2" width="20.33203125" bestFit="1" customWidth="1"/>
    <col min="3" max="3" width="12" bestFit="1" customWidth="1"/>
    <col min="4" max="4" width="20.21875" bestFit="1" customWidth="1"/>
    <col min="5" max="5" width="6.5546875" customWidth="1"/>
    <col min="6" max="6" width="31.33203125" bestFit="1" customWidth="1"/>
    <col min="7" max="10" width="26.77734375" bestFit="1" customWidth="1"/>
    <col min="11" max="11" width="25" bestFit="1" customWidth="1"/>
    <col min="12" max="12" width="31.33203125" bestFit="1" customWidth="1"/>
  </cols>
  <sheetData>
    <row r="3" spans="1:3" x14ac:dyDescent="0.3">
      <c r="A3" s="22" t="s">
        <v>42</v>
      </c>
      <c r="B3" s="22" t="s">
        <v>39</v>
      </c>
    </row>
    <row r="4" spans="1:3" x14ac:dyDescent="0.3">
      <c r="A4" s="22" t="s">
        <v>41</v>
      </c>
      <c r="B4" s="1" t="s">
        <v>7</v>
      </c>
      <c r="C4" s="1" t="s">
        <v>8</v>
      </c>
    </row>
    <row r="5" spans="1:3" x14ac:dyDescent="0.3">
      <c r="A5" s="23">
        <v>2710</v>
      </c>
      <c r="B5" s="21">
        <v>2.1422340746868791</v>
      </c>
      <c r="C5" s="21"/>
    </row>
    <row r="6" spans="1:3" x14ac:dyDescent="0.3">
      <c r="A6" s="23">
        <v>3845</v>
      </c>
      <c r="B6" s="21"/>
      <c r="C6" s="21">
        <v>83.829972954699215</v>
      </c>
    </row>
    <row r="7" spans="1:3" x14ac:dyDescent="0.3">
      <c r="A7" s="23">
        <v>4957</v>
      </c>
      <c r="B7" s="21"/>
      <c r="C7" s="21">
        <v>14.238744540722481</v>
      </c>
    </row>
    <row r="8" spans="1:3" x14ac:dyDescent="0.3">
      <c r="A8" s="23">
        <v>5150</v>
      </c>
      <c r="B8" s="21"/>
      <c r="C8" s="21">
        <v>4.33416307931682</v>
      </c>
    </row>
    <row r="9" spans="1:3" x14ac:dyDescent="0.3">
      <c r="A9" s="23">
        <v>6635</v>
      </c>
      <c r="B9" s="21">
        <v>10.88907242962226</v>
      </c>
      <c r="C9" s="21"/>
    </row>
    <row r="10" spans="1:3" x14ac:dyDescent="0.3">
      <c r="A10" s="23">
        <v>7277</v>
      </c>
      <c r="B10" s="21">
        <v>28.825346661136091</v>
      </c>
      <c r="C10" s="21"/>
    </row>
    <row r="11" spans="1:3" x14ac:dyDescent="0.3">
      <c r="A11" s="23">
        <v>7351</v>
      </c>
      <c r="B11" s="21">
        <v>17.28084004447409</v>
      </c>
      <c r="C11" s="21"/>
    </row>
    <row r="12" spans="1:3" x14ac:dyDescent="0.3">
      <c r="A12" s="23">
        <v>8758</v>
      </c>
      <c r="B12" s="21"/>
      <c r="C12" s="21">
        <v>26.412942465406321</v>
      </c>
    </row>
    <row r="13" spans="1:3" x14ac:dyDescent="0.3">
      <c r="A13" s="23">
        <v>8985</v>
      </c>
      <c r="B13" s="21"/>
      <c r="C13" s="21">
        <v>21.2961465685236</v>
      </c>
    </row>
    <row r="14" spans="1:3" x14ac:dyDescent="0.3">
      <c r="A14" s="23">
        <v>9088</v>
      </c>
      <c r="B14" s="21">
        <v>4.1258705947785757</v>
      </c>
      <c r="C14" s="21"/>
    </row>
    <row r="15" spans="1:3" x14ac:dyDescent="0.3">
      <c r="A15" s="23">
        <v>9095</v>
      </c>
      <c r="B15" s="21"/>
      <c r="C15" s="21">
        <v>43.775931048313353</v>
      </c>
    </row>
    <row r="16" spans="1:3" x14ac:dyDescent="0.3">
      <c r="A16" s="23">
        <v>9314</v>
      </c>
      <c r="B16" s="21">
        <v>39.518064489577903</v>
      </c>
      <c r="C16" s="21"/>
    </row>
    <row r="17" spans="1:3" x14ac:dyDescent="0.3">
      <c r="A17" s="23">
        <v>12805</v>
      </c>
      <c r="B17" s="21">
        <v>8.4672930846626038</v>
      </c>
      <c r="C17" s="21"/>
    </row>
    <row r="18" spans="1:3" x14ac:dyDescent="0.3">
      <c r="A18" s="23">
        <v>13384</v>
      </c>
      <c r="B18" s="21">
        <v>35.864307050398573</v>
      </c>
      <c r="C18" s="21"/>
    </row>
    <row r="19" spans="1:3" x14ac:dyDescent="0.3">
      <c r="A19" s="23">
        <v>13741</v>
      </c>
      <c r="B19" s="21">
        <v>15.10986203945979</v>
      </c>
      <c r="C19" s="21"/>
    </row>
    <row r="20" spans="1:3" x14ac:dyDescent="0.3">
      <c r="A20" s="23">
        <v>13922</v>
      </c>
      <c r="B20" s="21">
        <v>17.203249469587881</v>
      </c>
      <c r="C20" s="21"/>
    </row>
    <row r="21" spans="1:3" x14ac:dyDescent="0.3">
      <c r="A21" s="23">
        <v>14585</v>
      </c>
      <c r="B21" s="21">
        <v>11.34328553376297</v>
      </c>
      <c r="C21" s="21"/>
    </row>
    <row r="22" spans="1:3" x14ac:dyDescent="0.3">
      <c r="A22" s="23">
        <v>17641</v>
      </c>
      <c r="B22" s="21">
        <v>27.12744109316883</v>
      </c>
      <c r="C22" s="21"/>
    </row>
    <row r="23" spans="1:3" x14ac:dyDescent="0.3">
      <c r="A23" s="23">
        <v>18489</v>
      </c>
      <c r="B23" s="21">
        <v>14.09562354436475</v>
      </c>
      <c r="C23" s="21"/>
    </row>
    <row r="24" spans="1:3" x14ac:dyDescent="0.3">
      <c r="A24" s="23">
        <v>18666</v>
      </c>
      <c r="B24" s="21"/>
      <c r="C24" s="21">
        <v>33.455346821763392</v>
      </c>
    </row>
    <row r="25" spans="1:3" x14ac:dyDescent="0.3">
      <c r="A25" s="23">
        <v>21092</v>
      </c>
      <c r="B25" s="21">
        <v>58.517423065636983</v>
      </c>
      <c r="C25" s="21"/>
    </row>
    <row r="26" spans="1:3" x14ac:dyDescent="0.3">
      <c r="A26" s="23">
        <v>21132</v>
      </c>
      <c r="B26" s="21"/>
      <c r="C26" s="21">
        <v>62.167136054175558</v>
      </c>
    </row>
    <row r="27" spans="1:3" x14ac:dyDescent="0.3">
      <c r="A27" s="23">
        <v>22200</v>
      </c>
      <c r="B27" s="21">
        <v>50.27486796021951</v>
      </c>
      <c r="C27" s="21"/>
    </row>
    <row r="28" spans="1:3" x14ac:dyDescent="0.3">
      <c r="A28" s="23">
        <v>22970</v>
      </c>
      <c r="B28" s="21"/>
      <c r="C28" s="21">
        <v>14.65126010165946</v>
      </c>
    </row>
    <row r="29" spans="1:3" x14ac:dyDescent="0.3">
      <c r="A29" s="23">
        <v>24772</v>
      </c>
      <c r="B29" s="21"/>
      <c r="C29" s="21">
        <v>1.7806508189627941</v>
      </c>
    </row>
    <row r="30" spans="1:3" x14ac:dyDescent="0.3">
      <c r="A30" s="23">
        <v>24847</v>
      </c>
      <c r="B30" s="21">
        <v>57.214695432857269</v>
      </c>
      <c r="C30" s="21"/>
    </row>
    <row r="31" spans="1:3" x14ac:dyDescent="0.3">
      <c r="A31" s="23">
        <v>26390</v>
      </c>
      <c r="B31" s="21">
        <v>5.6355516400273764</v>
      </c>
      <c r="C31" s="21"/>
    </row>
    <row r="32" spans="1:3" x14ac:dyDescent="0.3">
      <c r="A32" s="23">
        <v>26689</v>
      </c>
      <c r="B32" s="21">
        <v>49.657228999493533</v>
      </c>
      <c r="C32" s="21"/>
    </row>
    <row r="33" spans="1:3" x14ac:dyDescent="0.3">
      <c r="A33" s="23">
        <v>27235</v>
      </c>
      <c r="B33" s="21"/>
      <c r="C33" s="21">
        <v>5.9727323571281694</v>
      </c>
    </row>
    <row r="34" spans="1:3" x14ac:dyDescent="0.3">
      <c r="A34" s="23">
        <v>27584</v>
      </c>
      <c r="B34" s="21">
        <v>30.566891064605329</v>
      </c>
      <c r="C34" s="21"/>
    </row>
    <row r="35" spans="1:3" x14ac:dyDescent="0.3">
      <c r="A35" s="23">
        <v>27681</v>
      </c>
      <c r="B35" s="21"/>
      <c r="C35" s="21">
        <v>59.832377436587286</v>
      </c>
    </row>
    <row r="36" spans="1:3" x14ac:dyDescent="0.3">
      <c r="A36" s="23">
        <v>27898</v>
      </c>
      <c r="B36" s="21"/>
      <c r="C36" s="21">
        <v>36.154991915919886</v>
      </c>
    </row>
    <row r="37" spans="1:3" x14ac:dyDescent="0.3">
      <c r="A37" s="23">
        <v>28866</v>
      </c>
      <c r="B37" s="21"/>
      <c r="C37" s="21">
        <v>34.111387680578012</v>
      </c>
    </row>
    <row r="38" spans="1:3" x14ac:dyDescent="0.3">
      <c r="A38" s="23">
        <v>30252</v>
      </c>
      <c r="B38" s="21">
        <v>18.394778116060909</v>
      </c>
      <c r="C38" s="21"/>
    </row>
    <row r="39" spans="1:3" x14ac:dyDescent="0.3">
      <c r="A39" s="23">
        <v>30697</v>
      </c>
      <c r="B39" s="21"/>
      <c r="C39" s="21">
        <v>38.816901853883913</v>
      </c>
    </row>
    <row r="40" spans="1:3" x14ac:dyDescent="0.3">
      <c r="A40" s="23">
        <v>32708</v>
      </c>
      <c r="B40" s="21">
        <v>46.915048991221987</v>
      </c>
      <c r="C40" s="21"/>
    </row>
    <row r="41" spans="1:3" x14ac:dyDescent="0.3">
      <c r="A41" s="23">
        <v>33409</v>
      </c>
      <c r="B41" s="21">
        <v>14.75509560264976</v>
      </c>
      <c r="C41" s="21"/>
    </row>
    <row r="42" spans="1:3" x14ac:dyDescent="0.3">
      <c r="A42" s="23">
        <v>33756</v>
      </c>
      <c r="B42" s="21">
        <v>26.784224145313829</v>
      </c>
      <c r="C42" s="21"/>
    </row>
    <row r="43" spans="1:3" x14ac:dyDescent="0.3">
      <c r="A43" s="23">
        <v>35042</v>
      </c>
      <c r="B43" s="21">
        <v>29.48401023168169</v>
      </c>
      <c r="C43" s="21"/>
    </row>
    <row r="44" spans="1:3" x14ac:dyDescent="0.3">
      <c r="A44" s="23">
        <v>35289</v>
      </c>
      <c r="B44" s="21"/>
      <c r="C44" s="21">
        <v>0.17389390379512551</v>
      </c>
    </row>
    <row r="45" spans="1:3" x14ac:dyDescent="0.3">
      <c r="A45" s="23">
        <v>37186</v>
      </c>
      <c r="B45" s="21"/>
      <c r="C45" s="21">
        <v>5.0409604948675977</v>
      </c>
    </row>
    <row r="46" spans="1:3" x14ac:dyDescent="0.3">
      <c r="A46" s="23">
        <v>37196</v>
      </c>
      <c r="B46" s="21">
        <v>7.8999577003820143</v>
      </c>
      <c r="C46" s="21"/>
    </row>
    <row r="47" spans="1:3" x14ac:dyDescent="0.3">
      <c r="A47" s="23">
        <v>37826</v>
      </c>
      <c r="B47" s="21">
        <v>36.971461482527552</v>
      </c>
      <c r="C47" s="21"/>
    </row>
    <row r="48" spans="1:3" x14ac:dyDescent="0.3">
      <c r="A48" s="23">
        <v>38035</v>
      </c>
      <c r="B48" s="21">
        <v>18.55503509667356</v>
      </c>
      <c r="C48" s="21"/>
    </row>
    <row r="49" spans="1:3" x14ac:dyDescent="0.3">
      <c r="A49" s="23">
        <v>38936</v>
      </c>
      <c r="B49" s="21">
        <v>49.633537709755807</v>
      </c>
      <c r="C49" s="21"/>
    </row>
    <row r="50" spans="1:3" x14ac:dyDescent="0.3">
      <c r="A50" s="23">
        <v>41696</v>
      </c>
      <c r="B50" s="21"/>
      <c r="C50" s="21">
        <v>15.11256315108996</v>
      </c>
    </row>
    <row r="51" spans="1:3" x14ac:dyDescent="0.3">
      <c r="A51" s="23">
        <v>41820</v>
      </c>
      <c r="B51" s="21"/>
      <c r="C51" s="21">
        <v>15.05938784446445</v>
      </c>
    </row>
    <row r="52" spans="1:3" x14ac:dyDescent="0.3">
      <c r="A52" s="23">
        <v>42606</v>
      </c>
      <c r="B52" s="21"/>
      <c r="C52" s="21">
        <v>6.6610195115604256</v>
      </c>
    </row>
    <row r="53" spans="1:3" x14ac:dyDescent="0.3">
      <c r="A53" s="23">
        <v>43032</v>
      </c>
      <c r="B53" s="21"/>
      <c r="C53" s="21">
        <v>51.285396121621432</v>
      </c>
    </row>
    <row r="54" spans="1:3" x14ac:dyDescent="0.3">
      <c r="A54" s="23">
        <v>43214</v>
      </c>
      <c r="B54" s="21">
        <v>31.91241886599304</v>
      </c>
      <c r="C54" s="21"/>
    </row>
    <row r="55" spans="1:3" x14ac:dyDescent="0.3">
      <c r="A55" s="23">
        <v>43487</v>
      </c>
      <c r="B55" s="21">
        <v>12.21483461384522</v>
      </c>
      <c r="C55" s="21"/>
    </row>
    <row r="56" spans="1:3" x14ac:dyDescent="0.3">
      <c r="A56" s="23">
        <v>45046</v>
      </c>
      <c r="B56" s="21"/>
      <c r="C56" s="21">
        <v>6.6358794886742061</v>
      </c>
    </row>
    <row r="57" spans="1:3" x14ac:dyDescent="0.3">
      <c r="A57" s="23">
        <v>45680</v>
      </c>
      <c r="B57" s="21"/>
      <c r="C57" s="21">
        <v>3.964147805965919</v>
      </c>
    </row>
    <row r="58" spans="1:3" x14ac:dyDescent="0.3">
      <c r="A58" s="23">
        <v>45797</v>
      </c>
      <c r="B58" s="21">
        <v>28.047043304155451</v>
      </c>
      <c r="C58" s="21"/>
    </row>
    <row r="59" spans="1:3" x14ac:dyDescent="0.3">
      <c r="A59" s="23">
        <v>46161</v>
      </c>
      <c r="B59" s="21">
        <v>46.880063691467377</v>
      </c>
      <c r="C59" s="21"/>
    </row>
    <row r="60" spans="1:3" x14ac:dyDescent="0.3">
      <c r="A60" s="23">
        <v>47052</v>
      </c>
      <c r="B60" s="21"/>
      <c r="C60" s="21">
        <v>24.212206670863271</v>
      </c>
    </row>
    <row r="61" spans="1:3" x14ac:dyDescent="0.3">
      <c r="A61" s="23">
        <v>48307</v>
      </c>
      <c r="B61" s="21"/>
      <c r="C61" s="21">
        <v>61.197790155259213</v>
      </c>
    </row>
    <row r="62" spans="1:3" x14ac:dyDescent="0.3">
      <c r="A62" s="23">
        <v>48421</v>
      </c>
      <c r="B62" s="21"/>
      <c r="C62" s="21">
        <v>18.489978831343759</v>
      </c>
    </row>
    <row r="63" spans="1:3" x14ac:dyDescent="0.3">
      <c r="A63" s="23">
        <v>48833</v>
      </c>
      <c r="B63" s="21"/>
      <c r="C63" s="21">
        <v>16.526854720514081</v>
      </c>
    </row>
    <row r="64" spans="1:3" x14ac:dyDescent="0.3">
      <c r="A64" s="23">
        <v>48888</v>
      </c>
      <c r="B64" s="21">
        <v>27.232804023909921</v>
      </c>
      <c r="C64" s="21"/>
    </row>
    <row r="65" spans="1:3" x14ac:dyDescent="0.3">
      <c r="A65" s="23">
        <v>49660</v>
      </c>
      <c r="B65" s="21">
        <v>14.53078834245335</v>
      </c>
      <c r="C65" s="21"/>
    </row>
    <row r="66" spans="1:3" x14ac:dyDescent="0.3">
      <c r="A66" s="23">
        <v>50184</v>
      </c>
      <c r="B66" s="21"/>
      <c r="C66" s="21">
        <v>6.108190485869784</v>
      </c>
    </row>
    <row r="67" spans="1:3" x14ac:dyDescent="0.3">
      <c r="A67" s="23">
        <v>50459</v>
      </c>
      <c r="B67" s="21">
        <v>36.351839057107327</v>
      </c>
      <c r="C67" s="21"/>
    </row>
    <row r="68" spans="1:3" x14ac:dyDescent="0.3">
      <c r="A68" s="23">
        <v>51445</v>
      </c>
      <c r="B68" s="21">
        <v>11.01318491748072</v>
      </c>
      <c r="C68" s="21"/>
    </row>
    <row r="69" spans="1:3" x14ac:dyDescent="0.3">
      <c r="A69" s="23">
        <v>53183</v>
      </c>
      <c r="B69" s="21">
        <v>13.643707506322739</v>
      </c>
      <c r="C69" s="21"/>
    </row>
    <row r="70" spans="1:3" x14ac:dyDescent="0.3">
      <c r="A70" s="23">
        <v>53288</v>
      </c>
      <c r="B70" s="21">
        <v>79.367714846623656</v>
      </c>
      <c r="C70" s="21"/>
    </row>
    <row r="71" spans="1:3" x14ac:dyDescent="0.3">
      <c r="A71" s="23">
        <v>53955</v>
      </c>
      <c r="B71" s="21"/>
      <c r="C71" s="21">
        <v>11.33896606710065</v>
      </c>
    </row>
    <row r="72" spans="1:3" x14ac:dyDescent="0.3">
      <c r="A72" s="23">
        <v>54272</v>
      </c>
      <c r="B72" s="21">
        <v>25.74937206998845</v>
      </c>
      <c r="C72" s="21"/>
    </row>
    <row r="73" spans="1:3" x14ac:dyDescent="0.3">
      <c r="A73" s="23">
        <v>54382</v>
      </c>
      <c r="B73" s="21"/>
      <c r="C73" s="21">
        <v>34.660465098397253</v>
      </c>
    </row>
    <row r="74" spans="1:3" x14ac:dyDescent="0.3">
      <c r="A74" s="23">
        <v>55005</v>
      </c>
      <c r="B74" s="21"/>
      <c r="C74" s="21">
        <v>26.178658457628352</v>
      </c>
    </row>
    <row r="75" spans="1:3" x14ac:dyDescent="0.3">
      <c r="A75" s="23">
        <v>55431</v>
      </c>
      <c r="B75" s="21"/>
      <c r="C75" s="21">
        <v>53.010937146262037</v>
      </c>
    </row>
    <row r="76" spans="1:3" x14ac:dyDescent="0.3">
      <c r="A76" s="23">
        <v>55712</v>
      </c>
      <c r="B76" s="21"/>
      <c r="C76" s="21">
        <v>33.100080167439813</v>
      </c>
    </row>
    <row r="77" spans="1:3" x14ac:dyDescent="0.3">
      <c r="A77" s="23">
        <v>55894</v>
      </c>
      <c r="B77" s="21"/>
      <c r="C77" s="21">
        <v>57.140311096446503</v>
      </c>
    </row>
    <row r="78" spans="1:3" x14ac:dyDescent="0.3">
      <c r="A78" s="23">
        <v>57094</v>
      </c>
      <c r="B78" s="21">
        <v>14.38758497280063</v>
      </c>
      <c r="C78" s="21"/>
    </row>
    <row r="79" spans="1:3" x14ac:dyDescent="0.3">
      <c r="A79" s="23">
        <v>57153</v>
      </c>
      <c r="B79" s="21"/>
      <c r="C79" s="21">
        <v>35.178859260698971</v>
      </c>
    </row>
    <row r="80" spans="1:3" x14ac:dyDescent="0.3">
      <c r="A80" s="23">
        <v>57942</v>
      </c>
      <c r="B80" s="21"/>
      <c r="C80" s="21">
        <v>42.493752663502519</v>
      </c>
    </row>
    <row r="81" spans="1:3" x14ac:dyDescent="0.3">
      <c r="A81" s="23">
        <v>58758</v>
      </c>
      <c r="B81" s="21"/>
      <c r="C81" s="21">
        <v>37.357817051434132</v>
      </c>
    </row>
    <row r="82" spans="1:3" x14ac:dyDescent="0.3">
      <c r="A82" s="23">
        <v>59363</v>
      </c>
      <c r="B82" s="21"/>
      <c r="C82" s="21">
        <v>40.929140108023027</v>
      </c>
    </row>
    <row r="83" spans="1:3" x14ac:dyDescent="0.3">
      <c r="A83" s="23">
        <v>59386</v>
      </c>
      <c r="B83" s="21"/>
      <c r="C83" s="21">
        <v>32.401830966717057</v>
      </c>
    </row>
    <row r="84" spans="1:3" x14ac:dyDescent="0.3">
      <c r="A84" s="23">
        <v>59873</v>
      </c>
      <c r="B84" s="21"/>
      <c r="C84" s="21">
        <v>28.009519765365209</v>
      </c>
    </row>
    <row r="85" spans="1:3" x14ac:dyDescent="0.3">
      <c r="A85" s="23">
        <v>60932</v>
      </c>
      <c r="B85" s="21"/>
      <c r="C85" s="21">
        <v>24.218691594742001</v>
      </c>
    </row>
    <row r="86" spans="1:3" x14ac:dyDescent="0.3">
      <c r="A86" s="23">
        <v>61028</v>
      </c>
      <c r="B86" s="21">
        <v>49.426899450189808</v>
      </c>
      <c r="C86" s="21"/>
    </row>
    <row r="87" spans="1:3" x14ac:dyDescent="0.3">
      <c r="A87" s="23">
        <v>61423</v>
      </c>
      <c r="B87" s="21">
        <v>39.063783701941283</v>
      </c>
      <c r="C87" s="21"/>
    </row>
    <row r="88" spans="1:3" x14ac:dyDescent="0.3">
      <c r="A88" s="23">
        <v>61965</v>
      </c>
      <c r="B88" s="21">
        <v>28.84555424051489</v>
      </c>
      <c r="C88" s="21"/>
    </row>
    <row r="89" spans="1:3" x14ac:dyDescent="0.3">
      <c r="A89" s="23">
        <v>62186</v>
      </c>
      <c r="B89" s="21">
        <v>35.67060183842441</v>
      </c>
      <c r="C89" s="21"/>
    </row>
    <row r="90" spans="1:3" x14ac:dyDescent="0.3">
      <c r="A90" s="23">
        <v>62777</v>
      </c>
      <c r="B90" s="21"/>
      <c r="C90" s="21">
        <v>8.7160882439497218</v>
      </c>
    </row>
    <row r="91" spans="1:3" x14ac:dyDescent="0.3">
      <c r="A91" s="23">
        <v>62976</v>
      </c>
      <c r="B91" s="21">
        <v>1.664395032569391</v>
      </c>
      <c r="C91" s="21"/>
    </row>
    <row r="92" spans="1:3" x14ac:dyDescent="0.3">
      <c r="A92" s="23">
        <v>63712</v>
      </c>
      <c r="B92" s="21"/>
      <c r="C92" s="21">
        <v>40.437356601765259</v>
      </c>
    </row>
    <row r="93" spans="1:3" x14ac:dyDescent="0.3">
      <c r="A93" s="23">
        <v>67948</v>
      </c>
      <c r="B93" s="21">
        <v>15.680738651483949</v>
      </c>
      <c r="C93" s="21"/>
    </row>
    <row r="94" spans="1:3" x14ac:dyDescent="0.3">
      <c r="A94" s="23">
        <v>68586</v>
      </c>
      <c r="B94" s="21"/>
      <c r="C94" s="21">
        <v>17.74341421719636</v>
      </c>
    </row>
    <row r="95" spans="1:3" x14ac:dyDescent="0.3">
      <c r="A95" s="23">
        <v>68734</v>
      </c>
      <c r="B95" s="21">
        <v>0.60906820333969591</v>
      </c>
      <c r="C95" s="21"/>
    </row>
    <row r="96" spans="1:3" x14ac:dyDescent="0.3">
      <c r="A96" s="23">
        <v>71238</v>
      </c>
      <c r="B96" s="21"/>
      <c r="C96" s="21">
        <v>3.428875470089459</v>
      </c>
    </row>
    <row r="97" spans="1:3" x14ac:dyDescent="0.3">
      <c r="A97" s="23">
        <v>71636</v>
      </c>
      <c r="B97" s="21">
        <v>17.900352429691981</v>
      </c>
      <c r="C97" s="21"/>
    </row>
    <row r="98" spans="1:3" x14ac:dyDescent="0.3">
      <c r="A98" s="23">
        <v>71927</v>
      </c>
      <c r="B98" s="21"/>
      <c r="C98" s="21">
        <v>18.87443033021253</v>
      </c>
    </row>
    <row r="99" spans="1:3" x14ac:dyDescent="0.3">
      <c r="A99" s="23">
        <v>72306</v>
      </c>
      <c r="B99" s="21"/>
      <c r="C99" s="21">
        <v>28.107359058963869</v>
      </c>
    </row>
    <row r="100" spans="1:3" x14ac:dyDescent="0.3">
      <c r="A100" s="23">
        <v>72554</v>
      </c>
      <c r="B100" s="21"/>
      <c r="C100" s="21">
        <v>9.0203125393545882</v>
      </c>
    </row>
    <row r="101" spans="1:3" x14ac:dyDescent="0.3">
      <c r="A101" s="23">
        <v>73185</v>
      </c>
      <c r="B101" s="21">
        <v>30.14143044627151</v>
      </c>
      <c r="C101" s="21"/>
    </row>
    <row r="102" spans="1:3" x14ac:dyDescent="0.3">
      <c r="A102" s="23">
        <v>77493</v>
      </c>
      <c r="B102" s="21"/>
      <c r="C102" s="21">
        <v>90.516618104885794</v>
      </c>
    </row>
    <row r="103" spans="1:3" x14ac:dyDescent="0.3">
      <c r="A103" s="23">
        <v>77619</v>
      </c>
      <c r="B103" s="21">
        <v>5.2411836813396881</v>
      </c>
      <c r="C103" s="21"/>
    </row>
    <row r="104" spans="1:3" x14ac:dyDescent="0.3">
      <c r="A104" s="23">
        <v>77827</v>
      </c>
      <c r="B104" s="21">
        <v>3.5892276115253838</v>
      </c>
      <c r="C104" s="21"/>
    </row>
    <row r="105" spans="1:3" x14ac:dyDescent="0.3">
      <c r="A105" s="23">
        <v>79348</v>
      </c>
      <c r="B105" s="21">
        <v>54.055672276884167</v>
      </c>
      <c r="C105" s="21"/>
    </row>
    <row r="106" spans="1:3" x14ac:dyDescent="0.3">
      <c r="A106" s="23">
        <v>80276</v>
      </c>
      <c r="B106" s="21">
        <v>18.091618792681519</v>
      </c>
      <c r="C106" s="21"/>
    </row>
    <row r="107" spans="1:3" x14ac:dyDescent="0.3">
      <c r="A107" s="23">
        <v>81749</v>
      </c>
      <c r="B107" s="21">
        <v>8.3679646771988452</v>
      </c>
      <c r="C107" s="21"/>
    </row>
    <row r="108" spans="1:3" x14ac:dyDescent="0.3">
      <c r="A108" s="23">
        <v>82859</v>
      </c>
      <c r="B108" s="21"/>
      <c r="C108" s="21">
        <v>29.743547390427221</v>
      </c>
    </row>
    <row r="109" spans="1:3" x14ac:dyDescent="0.3">
      <c r="A109" s="23">
        <v>84240</v>
      </c>
      <c r="B109" s="21"/>
      <c r="C109" s="21">
        <v>36.310095648927351</v>
      </c>
    </row>
    <row r="110" spans="1:3" x14ac:dyDescent="0.3">
      <c r="A110" s="23">
        <v>84576</v>
      </c>
      <c r="B110" s="21">
        <v>18.061647773941509</v>
      </c>
      <c r="C110" s="21"/>
    </row>
    <row r="111" spans="1:3" x14ac:dyDescent="0.3">
      <c r="A111" s="23">
        <v>85454</v>
      </c>
      <c r="B111" s="21">
        <v>3.841904426376558</v>
      </c>
      <c r="C111" s="21"/>
    </row>
    <row r="112" spans="1:3" x14ac:dyDescent="0.3">
      <c r="A112" s="23">
        <v>85717</v>
      </c>
      <c r="B112" s="21"/>
      <c r="C112" s="21">
        <v>23.39692963828255</v>
      </c>
    </row>
    <row r="113" spans="1:3" x14ac:dyDescent="0.3">
      <c r="A113" s="23">
        <v>86584</v>
      </c>
      <c r="B113" s="21"/>
      <c r="C113" s="21">
        <v>18.193902589215281</v>
      </c>
    </row>
    <row r="114" spans="1:3" x14ac:dyDescent="0.3">
      <c r="A114" s="23">
        <v>87013</v>
      </c>
      <c r="B114" s="21"/>
      <c r="C114" s="21">
        <v>28.627257684751122</v>
      </c>
    </row>
    <row r="115" spans="1:3" x14ac:dyDescent="0.3">
      <c r="A115" s="23">
        <v>87838</v>
      </c>
      <c r="B115" s="21">
        <v>72.872045747649423</v>
      </c>
      <c r="C115" s="21"/>
    </row>
    <row r="116" spans="1:3" x14ac:dyDescent="0.3">
      <c r="A116" s="23">
        <v>87986</v>
      </c>
      <c r="B116" s="21">
        <v>6.870330360732499</v>
      </c>
      <c r="C116" s="21"/>
    </row>
    <row r="117" spans="1:3" x14ac:dyDescent="0.3">
      <c r="A117" s="23">
        <v>88569</v>
      </c>
      <c r="B117" s="21"/>
      <c r="C117" s="21">
        <v>38.834733856934882</v>
      </c>
    </row>
    <row r="118" spans="1:3" x14ac:dyDescent="0.3">
      <c r="A118" s="23">
        <v>88938</v>
      </c>
      <c r="B118" s="21"/>
      <c r="C118" s="21">
        <v>32.784396690298848</v>
      </c>
    </row>
    <row r="119" spans="1:3" x14ac:dyDescent="0.3">
      <c r="A119" s="23">
        <v>90011</v>
      </c>
      <c r="B119" s="21">
        <v>21.814751507585221</v>
      </c>
      <c r="C119" s="21"/>
    </row>
    <row r="120" spans="1:3" x14ac:dyDescent="0.3">
      <c r="A120" s="23">
        <v>90019</v>
      </c>
      <c r="B120" s="21">
        <v>46.390653180777093</v>
      </c>
      <c r="C120" s="21"/>
    </row>
    <row r="121" spans="1:3" x14ac:dyDescent="0.3">
      <c r="A121" s="23">
        <v>90770</v>
      </c>
      <c r="B121" s="21"/>
      <c r="C121" s="21">
        <v>28.817094643394721</v>
      </c>
    </row>
    <row r="122" spans="1:3" x14ac:dyDescent="0.3">
      <c r="A122" s="23">
        <v>94366</v>
      </c>
      <c r="B122" s="21"/>
      <c r="C122" s="21">
        <v>24.040767272071179</v>
      </c>
    </row>
    <row r="123" spans="1:3" x14ac:dyDescent="0.3">
      <c r="A123" s="23">
        <v>94772</v>
      </c>
      <c r="B123" s="21">
        <v>66.90176511759536</v>
      </c>
      <c r="C123" s="21"/>
    </row>
    <row r="124" spans="1:3" x14ac:dyDescent="0.3">
      <c r="A124" s="23">
        <v>98506</v>
      </c>
      <c r="B124" s="21"/>
      <c r="C124" s="21">
        <v>2.763736247793489</v>
      </c>
    </row>
    <row r="125" spans="1:3" x14ac:dyDescent="0.3">
      <c r="A125" s="23">
        <v>99204</v>
      </c>
      <c r="B125" s="21">
        <v>19.59027307225227</v>
      </c>
      <c r="C125" s="21"/>
    </row>
    <row r="126" spans="1:3" x14ac:dyDescent="0.3">
      <c r="A126" s="23">
        <v>101315</v>
      </c>
      <c r="B126" s="21">
        <v>63.983597185449781</v>
      </c>
      <c r="C126" s="21"/>
    </row>
    <row r="127" spans="1:3" x14ac:dyDescent="0.3">
      <c r="A127" s="23">
        <v>102507</v>
      </c>
      <c r="B127" s="21">
        <v>34.490209814892587</v>
      </c>
      <c r="C127" s="21"/>
    </row>
    <row r="128" spans="1:3" x14ac:dyDescent="0.3">
      <c r="A128" s="23">
        <v>102671</v>
      </c>
      <c r="B128" s="21"/>
      <c r="C128" s="21">
        <v>37.67763221740784</v>
      </c>
    </row>
    <row r="129" spans="1:3" x14ac:dyDescent="0.3">
      <c r="A129" s="23">
        <v>102863</v>
      </c>
      <c r="B129" s="21"/>
      <c r="C129" s="21">
        <v>34.141765656623008</v>
      </c>
    </row>
    <row r="130" spans="1:3" x14ac:dyDescent="0.3">
      <c r="A130" s="23">
        <v>102944</v>
      </c>
      <c r="B130" s="21"/>
      <c r="C130" s="21">
        <v>42.246062533084917</v>
      </c>
    </row>
    <row r="131" spans="1:3" x14ac:dyDescent="0.3">
      <c r="A131" s="23">
        <v>103252</v>
      </c>
      <c r="B131" s="21">
        <v>35.341104732603569</v>
      </c>
      <c r="C131" s="21"/>
    </row>
    <row r="132" spans="1:3" x14ac:dyDescent="0.3">
      <c r="A132" s="23">
        <v>103837</v>
      </c>
      <c r="B132" s="21"/>
      <c r="C132" s="21">
        <v>29.53605425123072</v>
      </c>
    </row>
    <row r="133" spans="1:3" x14ac:dyDescent="0.3">
      <c r="A133" s="23">
        <v>105277</v>
      </c>
      <c r="B133" s="21">
        <v>15.971365847825689</v>
      </c>
      <c r="C133" s="21"/>
    </row>
    <row r="134" spans="1:3" x14ac:dyDescent="0.3">
      <c r="A134" s="23">
        <v>105471</v>
      </c>
      <c r="B134" s="21"/>
      <c r="C134" s="21">
        <v>39.139604185770793</v>
      </c>
    </row>
    <row r="135" spans="1:3" x14ac:dyDescent="0.3">
      <c r="A135" s="23">
        <v>106106</v>
      </c>
      <c r="B135" s="21">
        <v>14.956154016207551</v>
      </c>
      <c r="C135" s="21"/>
    </row>
    <row r="136" spans="1:3" x14ac:dyDescent="0.3">
      <c r="A136" s="23">
        <v>106549</v>
      </c>
      <c r="B136" s="21">
        <v>50.787630067029411</v>
      </c>
      <c r="C136" s="21"/>
    </row>
    <row r="137" spans="1:3" x14ac:dyDescent="0.3">
      <c r="A137" s="23">
        <v>108219</v>
      </c>
      <c r="B137" s="21">
        <v>37.121892911225842</v>
      </c>
      <c r="C137" s="21"/>
    </row>
    <row r="138" spans="1:3" x14ac:dyDescent="0.3">
      <c r="A138" s="23">
        <v>108967</v>
      </c>
      <c r="B138" s="21"/>
      <c r="C138" s="21">
        <v>11.70182115932931</v>
      </c>
    </row>
    <row r="139" spans="1:3" x14ac:dyDescent="0.3">
      <c r="A139" s="23">
        <v>111907</v>
      </c>
      <c r="B139" s="21"/>
      <c r="C139" s="21">
        <v>29.400185575013769</v>
      </c>
    </row>
    <row r="140" spans="1:3" x14ac:dyDescent="0.3">
      <c r="A140" s="23">
        <v>115427</v>
      </c>
      <c r="B140" s="21"/>
      <c r="C140" s="21">
        <v>3.1857848421148991</v>
      </c>
    </row>
    <row r="141" spans="1:3" x14ac:dyDescent="0.3">
      <c r="A141" s="23">
        <v>115586</v>
      </c>
      <c r="B141" s="21"/>
      <c r="C141" s="21">
        <v>8.4328701934216248</v>
      </c>
    </row>
    <row r="142" spans="1:3" x14ac:dyDescent="0.3">
      <c r="A142" s="23">
        <v>115738</v>
      </c>
      <c r="B142" s="21">
        <v>36.98252699865364</v>
      </c>
      <c r="C142" s="21"/>
    </row>
    <row r="143" spans="1:3" x14ac:dyDescent="0.3">
      <c r="A143" s="23">
        <v>115868</v>
      </c>
      <c r="B143" s="21">
        <v>33.182646006610668</v>
      </c>
      <c r="C143" s="21"/>
    </row>
    <row r="144" spans="1:3" x14ac:dyDescent="0.3">
      <c r="A144" s="23">
        <v>118243</v>
      </c>
      <c r="B144" s="21"/>
      <c r="C144" s="21">
        <v>33.797493837815708</v>
      </c>
    </row>
    <row r="145" spans="1:3" x14ac:dyDescent="0.3">
      <c r="A145" s="23">
        <v>119015</v>
      </c>
      <c r="B145" s="21">
        <v>27.611039462714281</v>
      </c>
      <c r="C145" s="21"/>
    </row>
    <row r="146" spans="1:3" x14ac:dyDescent="0.3">
      <c r="A146" s="23">
        <v>119427</v>
      </c>
      <c r="B146" s="21">
        <v>21.013908898669889</v>
      </c>
      <c r="C146" s="21"/>
    </row>
    <row r="147" spans="1:3" x14ac:dyDescent="0.3">
      <c r="A147" s="23">
        <v>119640</v>
      </c>
      <c r="B147" s="21">
        <v>57.015057165791177</v>
      </c>
      <c r="C147" s="21"/>
    </row>
    <row r="148" spans="1:3" x14ac:dyDescent="0.3">
      <c r="A148" s="23">
        <v>119782</v>
      </c>
      <c r="B148" s="21">
        <v>36.300745734029668</v>
      </c>
      <c r="C148" s="21"/>
    </row>
    <row r="149" spans="1:3" x14ac:dyDescent="0.3">
      <c r="A149" s="23">
        <v>120179</v>
      </c>
      <c r="B149" s="21"/>
      <c r="C149" s="21">
        <v>54.761772338654403</v>
      </c>
    </row>
    <row r="150" spans="1:3" x14ac:dyDescent="0.3">
      <c r="A150" s="23">
        <v>122450</v>
      </c>
      <c r="B150" s="21"/>
      <c r="C150" s="21">
        <v>40.429186416590767</v>
      </c>
    </row>
    <row r="151" spans="1:3" x14ac:dyDescent="0.3">
      <c r="A151" s="23">
        <v>123767</v>
      </c>
      <c r="B151" s="21"/>
      <c r="C151" s="21">
        <v>8.0450563926919578</v>
      </c>
    </row>
    <row r="152" spans="1:3" x14ac:dyDescent="0.3">
      <c r="A152" s="23">
        <v>125218</v>
      </c>
      <c r="B152" s="21">
        <v>54.24942898267409</v>
      </c>
      <c r="C152" s="21"/>
    </row>
    <row r="153" spans="1:3" x14ac:dyDescent="0.3">
      <c r="A153" s="23">
        <v>126212</v>
      </c>
      <c r="B153" s="21"/>
      <c r="C153" s="21">
        <v>41.160034931902302</v>
      </c>
    </row>
    <row r="154" spans="1:3" x14ac:dyDescent="0.3">
      <c r="A154" s="23">
        <v>128487</v>
      </c>
      <c r="B154" s="21"/>
      <c r="C154" s="21">
        <v>33.831329373484067</v>
      </c>
    </row>
    <row r="155" spans="1:3" x14ac:dyDescent="0.3">
      <c r="A155" s="23">
        <v>128559</v>
      </c>
      <c r="B155" s="21">
        <v>27.928847776980721</v>
      </c>
      <c r="C155" s="21"/>
    </row>
    <row r="156" spans="1:3" x14ac:dyDescent="0.3">
      <c r="A156" s="23">
        <v>129067</v>
      </c>
      <c r="B156" s="21"/>
      <c r="C156" s="21">
        <v>42.755701244317351</v>
      </c>
    </row>
    <row r="157" spans="1:3" x14ac:dyDescent="0.3">
      <c r="A157" s="23">
        <v>129984</v>
      </c>
      <c r="B157" s="21"/>
      <c r="C157" s="21">
        <v>51.288270850304343</v>
      </c>
    </row>
    <row r="158" spans="1:3" x14ac:dyDescent="0.3">
      <c r="A158" s="23">
        <v>130143</v>
      </c>
      <c r="B158" s="21">
        <v>27.067481085532631</v>
      </c>
      <c r="C158" s="21"/>
    </row>
    <row r="159" spans="1:3" x14ac:dyDescent="0.3">
      <c r="A159" s="23">
        <v>130203</v>
      </c>
      <c r="B159" s="21">
        <v>42.4961306482694</v>
      </c>
      <c r="C159" s="21"/>
    </row>
    <row r="160" spans="1:3" x14ac:dyDescent="0.3">
      <c r="A160" s="23">
        <v>130674</v>
      </c>
      <c r="B160" s="21">
        <v>58.268325672396713</v>
      </c>
      <c r="C160" s="21"/>
    </row>
    <row r="161" spans="1:3" x14ac:dyDescent="0.3">
      <c r="A161" s="23">
        <v>130979</v>
      </c>
      <c r="B161" s="21">
        <v>23.5701114201933</v>
      </c>
      <c r="C161" s="21"/>
    </row>
    <row r="162" spans="1:3" x14ac:dyDescent="0.3">
      <c r="A162" s="23">
        <v>132247</v>
      </c>
      <c r="B162" s="21">
        <v>60.637312293637009</v>
      </c>
      <c r="C162" s="21"/>
    </row>
    <row r="163" spans="1:3" x14ac:dyDescent="0.3">
      <c r="A163" s="23">
        <v>132658</v>
      </c>
      <c r="B163" s="21"/>
      <c r="C163" s="21">
        <v>21.507919532153341</v>
      </c>
    </row>
    <row r="164" spans="1:3" x14ac:dyDescent="0.3">
      <c r="A164" s="23">
        <v>133562</v>
      </c>
      <c r="B164" s="21"/>
      <c r="C164" s="21">
        <v>54.366803449811769</v>
      </c>
    </row>
    <row r="165" spans="1:3" x14ac:dyDescent="0.3">
      <c r="A165" s="23">
        <v>134132</v>
      </c>
      <c r="B165" s="21"/>
      <c r="C165" s="21">
        <v>42.151503051377773</v>
      </c>
    </row>
    <row r="166" spans="1:3" x14ac:dyDescent="0.3">
      <c r="A166" s="23">
        <v>134195</v>
      </c>
      <c r="B166" s="21"/>
      <c r="C166" s="21">
        <v>35.369426167392277</v>
      </c>
    </row>
    <row r="167" spans="1:3" x14ac:dyDescent="0.3">
      <c r="A167" s="23">
        <v>135103</v>
      </c>
      <c r="B167" s="21">
        <v>15.01451566444992</v>
      </c>
      <c r="C167" s="21"/>
    </row>
    <row r="168" spans="1:3" x14ac:dyDescent="0.3">
      <c r="A168" s="23">
        <v>137834</v>
      </c>
      <c r="B168" s="21"/>
      <c r="C168" s="21">
        <v>48.035961230809853</v>
      </c>
    </row>
    <row r="169" spans="1:3" x14ac:dyDescent="0.3">
      <c r="A169" s="23">
        <v>138393</v>
      </c>
      <c r="B169" s="21"/>
      <c r="C169" s="21">
        <v>38.136808382600947</v>
      </c>
    </row>
    <row r="170" spans="1:3" x14ac:dyDescent="0.3">
      <c r="A170" s="23">
        <v>139895</v>
      </c>
      <c r="B170" s="21"/>
      <c r="C170" s="21">
        <v>9.1543616363446922</v>
      </c>
    </row>
    <row r="171" spans="1:3" x14ac:dyDescent="0.3">
      <c r="A171" s="23">
        <v>139902</v>
      </c>
      <c r="B171" s="21"/>
      <c r="C171" s="21">
        <v>48.077881024339291</v>
      </c>
    </row>
    <row r="172" spans="1:3" x14ac:dyDescent="0.3">
      <c r="A172" s="23">
        <v>140352</v>
      </c>
      <c r="B172" s="21"/>
      <c r="C172" s="21">
        <v>28.397151160244569</v>
      </c>
    </row>
    <row r="173" spans="1:3" x14ac:dyDescent="0.3">
      <c r="A173" s="23">
        <v>140711</v>
      </c>
      <c r="B173" s="21"/>
      <c r="C173" s="21">
        <v>8.1854339064696653</v>
      </c>
    </row>
    <row r="174" spans="1:3" x14ac:dyDescent="0.3">
      <c r="A174" s="23">
        <v>140834</v>
      </c>
      <c r="B174" s="21"/>
      <c r="C174" s="21">
        <v>21.756029460566719</v>
      </c>
    </row>
    <row r="175" spans="1:3" x14ac:dyDescent="0.3">
      <c r="A175" s="23">
        <v>141215</v>
      </c>
      <c r="B175" s="21">
        <v>46.876335154486938</v>
      </c>
      <c r="C175" s="21"/>
    </row>
    <row r="176" spans="1:3" x14ac:dyDescent="0.3">
      <c r="A176" s="23">
        <v>145868</v>
      </c>
      <c r="B176" s="21"/>
      <c r="C176" s="21">
        <v>20.528461499280191</v>
      </c>
    </row>
    <row r="177" spans="1:3" x14ac:dyDescent="0.3">
      <c r="A177" s="23">
        <v>148307</v>
      </c>
      <c r="B177" s="21">
        <v>26.88238791923947</v>
      </c>
      <c r="C177" s="21"/>
    </row>
    <row r="178" spans="1:3" x14ac:dyDescent="0.3">
      <c r="A178" s="23">
        <v>148753</v>
      </c>
      <c r="B178" s="21">
        <v>20.217113683158448</v>
      </c>
      <c r="C178" s="21"/>
    </row>
    <row r="179" spans="1:3" x14ac:dyDescent="0.3">
      <c r="A179" s="23">
        <v>149892</v>
      </c>
      <c r="B179" s="21"/>
      <c r="C179" s="21">
        <v>26.04167604644816</v>
      </c>
    </row>
    <row r="180" spans="1:3" x14ac:dyDescent="0.3">
      <c r="A180" s="23">
        <v>150572</v>
      </c>
      <c r="B180" s="21"/>
      <c r="C180" s="21">
        <v>44.804966082880171</v>
      </c>
    </row>
    <row r="181" spans="1:3" x14ac:dyDescent="0.3">
      <c r="A181" s="23">
        <v>151591</v>
      </c>
      <c r="B181" s="21">
        <v>23.058021972252352</v>
      </c>
      <c r="C181" s="21"/>
    </row>
    <row r="182" spans="1:3" x14ac:dyDescent="0.3">
      <c r="A182" s="23">
        <v>155233</v>
      </c>
      <c r="B182" s="21"/>
      <c r="C182" s="21">
        <v>0.53528688319512696</v>
      </c>
    </row>
    <row r="183" spans="1:3" x14ac:dyDescent="0.3">
      <c r="A183" s="23">
        <v>155834</v>
      </c>
      <c r="B183" s="21">
        <v>38.334732908563552</v>
      </c>
      <c r="C183" s="21"/>
    </row>
    <row r="184" spans="1:3" x14ac:dyDescent="0.3">
      <c r="A184" s="23">
        <v>156719</v>
      </c>
      <c r="B184" s="21"/>
      <c r="C184" s="21">
        <v>36.075409497180289</v>
      </c>
    </row>
    <row r="185" spans="1:3" x14ac:dyDescent="0.3">
      <c r="A185" s="23">
        <v>157142</v>
      </c>
      <c r="B185" s="21">
        <v>23.937277351402479</v>
      </c>
      <c r="C185" s="21"/>
    </row>
    <row r="186" spans="1:3" x14ac:dyDescent="0.3">
      <c r="A186" s="23">
        <v>157173</v>
      </c>
      <c r="B186" s="21">
        <v>42.584046155321147</v>
      </c>
      <c r="C186" s="21"/>
    </row>
    <row r="187" spans="1:3" x14ac:dyDescent="0.3">
      <c r="A187" s="23">
        <v>158311</v>
      </c>
      <c r="B187" s="21">
        <v>14.859872491603181</v>
      </c>
      <c r="C187" s="21"/>
    </row>
    <row r="188" spans="1:3" x14ac:dyDescent="0.3">
      <c r="A188" s="23">
        <v>158383</v>
      </c>
      <c r="B188" s="21">
        <v>59.771167765773029</v>
      </c>
      <c r="C188" s="21"/>
    </row>
    <row r="189" spans="1:3" x14ac:dyDescent="0.3">
      <c r="A189" s="23">
        <v>160887</v>
      </c>
      <c r="B189" s="21"/>
      <c r="C189" s="21">
        <v>27.550995336177561</v>
      </c>
    </row>
    <row r="190" spans="1:3" x14ac:dyDescent="0.3">
      <c r="A190" s="23">
        <v>161021</v>
      </c>
      <c r="B190" s="21"/>
      <c r="C190" s="21">
        <v>41.33382238048037</v>
      </c>
    </row>
    <row r="191" spans="1:3" x14ac:dyDescent="0.3">
      <c r="A191" s="23">
        <v>161325</v>
      </c>
      <c r="B191" s="21">
        <v>37.113465868118801</v>
      </c>
      <c r="C191" s="21"/>
    </row>
    <row r="192" spans="1:3" x14ac:dyDescent="0.3">
      <c r="A192" s="23">
        <v>162082</v>
      </c>
      <c r="B192" s="21">
        <v>5.9319411987323178</v>
      </c>
      <c r="C192" s="21"/>
    </row>
    <row r="193" spans="1:3" x14ac:dyDescent="0.3">
      <c r="A193" s="23">
        <v>162215</v>
      </c>
      <c r="B193" s="21"/>
      <c r="C193" s="21">
        <v>1.3651833075755631</v>
      </c>
    </row>
    <row r="194" spans="1:3" x14ac:dyDescent="0.3">
      <c r="A194" s="23">
        <v>162320</v>
      </c>
      <c r="B194" s="21">
        <v>23.796667130280081</v>
      </c>
      <c r="C194" s="21"/>
    </row>
    <row r="195" spans="1:3" x14ac:dyDescent="0.3">
      <c r="A195" s="23">
        <v>165000</v>
      </c>
      <c r="B195" s="21"/>
      <c r="C195" s="21">
        <v>12.88129343946348</v>
      </c>
    </row>
    <row r="196" spans="1:3" x14ac:dyDescent="0.3">
      <c r="A196" s="23">
        <v>165159</v>
      </c>
      <c r="B196" s="21"/>
      <c r="C196" s="21">
        <v>31.77833021043503</v>
      </c>
    </row>
    <row r="197" spans="1:3" x14ac:dyDescent="0.3">
      <c r="A197" s="23">
        <v>168211</v>
      </c>
      <c r="B197" s="21"/>
      <c r="C197" s="21">
        <v>22.251396823820471</v>
      </c>
    </row>
    <row r="198" spans="1:3" x14ac:dyDescent="0.3">
      <c r="A198" s="23">
        <v>168383</v>
      </c>
      <c r="B198" s="21"/>
      <c r="C198" s="21">
        <v>21.085275475208729</v>
      </c>
    </row>
    <row r="199" spans="1:3" x14ac:dyDescent="0.3">
      <c r="A199" s="23">
        <v>169939</v>
      </c>
      <c r="B199" s="21">
        <v>36.557842412274979</v>
      </c>
      <c r="C199" s="21"/>
    </row>
    <row r="200" spans="1:3" x14ac:dyDescent="0.3">
      <c r="A200" s="23">
        <v>170150</v>
      </c>
      <c r="B200" s="21"/>
      <c r="C200" s="21">
        <v>31.227498451689261</v>
      </c>
    </row>
    <row r="201" spans="1:3" x14ac:dyDescent="0.3">
      <c r="A201" s="23">
        <v>170304</v>
      </c>
      <c r="B201" s="21">
        <v>45.970655577720848</v>
      </c>
      <c r="C201" s="21"/>
    </row>
    <row r="202" spans="1:3" x14ac:dyDescent="0.3">
      <c r="A202" s="23">
        <v>170922</v>
      </c>
      <c r="B202" s="21"/>
      <c r="C202" s="21">
        <v>19.9858804954955</v>
      </c>
    </row>
    <row r="203" spans="1:3" x14ac:dyDescent="0.3">
      <c r="A203" s="23">
        <v>171510</v>
      </c>
      <c r="B203" s="21"/>
      <c r="C203" s="21">
        <v>10.571307721020871</v>
      </c>
    </row>
    <row r="204" spans="1:3" x14ac:dyDescent="0.3">
      <c r="A204" s="23">
        <v>171990</v>
      </c>
      <c r="B204" s="21">
        <v>31.753114542425308</v>
      </c>
      <c r="C204" s="21"/>
    </row>
    <row r="205" spans="1:3" x14ac:dyDescent="0.3">
      <c r="A205" s="23">
        <v>172291</v>
      </c>
      <c r="B205" s="21">
        <v>15.32604851333627</v>
      </c>
      <c r="C205" s="21"/>
    </row>
    <row r="206" spans="1:3" x14ac:dyDescent="0.3">
      <c r="A206" s="23">
        <v>172755</v>
      </c>
      <c r="B206" s="21"/>
      <c r="C206" s="21">
        <v>19.895187812886871</v>
      </c>
    </row>
    <row r="207" spans="1:3" x14ac:dyDescent="0.3">
      <c r="A207" s="23">
        <v>174118</v>
      </c>
      <c r="B207" s="21"/>
      <c r="C207" s="21">
        <v>9.9218520106923265</v>
      </c>
    </row>
    <row r="208" spans="1:3" x14ac:dyDescent="0.3">
      <c r="A208" s="23">
        <v>174624</v>
      </c>
      <c r="B208" s="21">
        <v>13.511397705576281</v>
      </c>
      <c r="C208" s="21"/>
    </row>
    <row r="209" spans="1:3" x14ac:dyDescent="0.3">
      <c r="A209" s="23">
        <v>175717</v>
      </c>
      <c r="B209" s="21">
        <v>45.885581880563663</v>
      </c>
      <c r="C209" s="21"/>
    </row>
    <row r="210" spans="1:3" x14ac:dyDescent="0.3">
      <c r="A210" s="23">
        <v>176437</v>
      </c>
      <c r="B210" s="21">
        <v>18.346793885879599</v>
      </c>
      <c r="C210" s="21"/>
    </row>
    <row r="211" spans="1:3" x14ac:dyDescent="0.3">
      <c r="A211" s="23">
        <v>178792</v>
      </c>
      <c r="B211" s="21">
        <v>24.10292855132499</v>
      </c>
      <c r="C211" s="21"/>
    </row>
    <row r="212" spans="1:3" x14ac:dyDescent="0.3">
      <c r="A212" s="23">
        <v>179862</v>
      </c>
      <c r="B212" s="21"/>
      <c r="C212" s="21">
        <v>38.019197132770437</v>
      </c>
    </row>
    <row r="213" spans="1:3" x14ac:dyDescent="0.3">
      <c r="A213" s="23">
        <v>180162</v>
      </c>
      <c r="B213" s="21">
        <v>36.223554830118061</v>
      </c>
      <c r="C213" s="21"/>
    </row>
    <row r="214" spans="1:3" x14ac:dyDescent="0.3">
      <c r="A214" s="23">
        <v>181079</v>
      </c>
      <c r="B214" s="21"/>
      <c r="C214" s="21">
        <v>15.77498909072844</v>
      </c>
    </row>
    <row r="215" spans="1:3" x14ac:dyDescent="0.3">
      <c r="A215" s="23">
        <v>185412</v>
      </c>
      <c r="B215" s="21">
        <v>21.866020552192762</v>
      </c>
      <c r="C215" s="21"/>
    </row>
    <row r="216" spans="1:3" x14ac:dyDescent="0.3">
      <c r="A216" s="23">
        <v>185609</v>
      </c>
      <c r="B216" s="21"/>
      <c r="C216" s="21">
        <v>0.2343120905751768</v>
      </c>
    </row>
    <row r="217" spans="1:3" x14ac:dyDescent="0.3">
      <c r="A217" s="23">
        <v>186883</v>
      </c>
      <c r="B217" s="21"/>
      <c r="C217" s="21">
        <v>15.24434759532274</v>
      </c>
    </row>
    <row r="218" spans="1:3" x14ac:dyDescent="0.3">
      <c r="A218" s="23">
        <v>187718</v>
      </c>
      <c r="B218" s="21"/>
      <c r="C218" s="21">
        <v>32.524267351015659</v>
      </c>
    </row>
    <row r="219" spans="1:3" x14ac:dyDescent="0.3">
      <c r="A219" s="23">
        <v>190265</v>
      </c>
      <c r="B219" s="21">
        <v>10.410024747366251</v>
      </c>
      <c r="C219" s="21"/>
    </row>
    <row r="220" spans="1:3" x14ac:dyDescent="0.3">
      <c r="A220" s="23">
        <v>190556</v>
      </c>
      <c r="B220" s="21">
        <v>25.110934836585692</v>
      </c>
      <c r="C220" s="21"/>
    </row>
    <row r="221" spans="1:3" x14ac:dyDescent="0.3">
      <c r="A221" s="23">
        <v>190596</v>
      </c>
      <c r="B221" s="21">
        <v>11.34775157824283</v>
      </c>
      <c r="C221" s="21"/>
    </row>
    <row r="222" spans="1:3" x14ac:dyDescent="0.3">
      <c r="A222" s="23">
        <v>190723</v>
      </c>
      <c r="B222" s="21"/>
      <c r="C222" s="21">
        <v>11.173566738806469</v>
      </c>
    </row>
    <row r="223" spans="1:3" x14ac:dyDescent="0.3">
      <c r="A223" s="23">
        <v>191880</v>
      </c>
      <c r="B223" s="21">
        <v>43.203028167918703</v>
      </c>
      <c r="C223" s="21"/>
    </row>
    <row r="224" spans="1:3" x14ac:dyDescent="0.3">
      <c r="A224" s="23">
        <v>192382</v>
      </c>
      <c r="B224" s="21"/>
      <c r="C224" s="21">
        <v>41.403479803963947</v>
      </c>
    </row>
    <row r="225" spans="1:3" x14ac:dyDescent="0.3">
      <c r="A225" s="23">
        <v>194696</v>
      </c>
      <c r="B225" s="21">
        <v>3.6833218406544042</v>
      </c>
      <c r="C225" s="21"/>
    </row>
    <row r="226" spans="1:3" x14ac:dyDescent="0.3">
      <c r="A226" s="23">
        <v>194882</v>
      </c>
      <c r="B226" s="21"/>
      <c r="C226" s="21">
        <v>30.770274904530169</v>
      </c>
    </row>
    <row r="227" spans="1:3" x14ac:dyDescent="0.3">
      <c r="A227" s="23">
        <v>197454</v>
      </c>
      <c r="B227" s="21"/>
      <c r="C227" s="21">
        <v>6.6677029627999147</v>
      </c>
    </row>
    <row r="228" spans="1:3" x14ac:dyDescent="0.3">
      <c r="A228" s="23">
        <v>198262</v>
      </c>
      <c r="B228" s="21">
        <v>7.719763090381953</v>
      </c>
      <c r="C228" s="21"/>
    </row>
    <row r="229" spans="1:3" x14ac:dyDescent="0.3">
      <c r="A229" s="23">
        <v>199403</v>
      </c>
      <c r="B229" s="21"/>
      <c r="C229" s="21">
        <v>4.6613839347483363</v>
      </c>
    </row>
    <row r="230" spans="1:3" x14ac:dyDescent="0.3">
      <c r="A230" s="23">
        <v>199974</v>
      </c>
      <c r="B230" s="21">
        <v>43.572518790463967</v>
      </c>
      <c r="C230" s="21"/>
    </row>
    <row r="231" spans="1:3" x14ac:dyDescent="0.3">
      <c r="A231" s="23">
        <v>200303</v>
      </c>
      <c r="B231" s="21"/>
      <c r="C231" s="21">
        <v>47.529916432663889</v>
      </c>
    </row>
    <row r="232" spans="1:3" x14ac:dyDescent="0.3">
      <c r="A232" s="23">
        <v>201327</v>
      </c>
      <c r="B232" s="21"/>
      <c r="C232" s="21">
        <v>28.53440470595157</v>
      </c>
    </row>
    <row r="233" spans="1:3" x14ac:dyDescent="0.3">
      <c r="A233" s="23">
        <v>201794</v>
      </c>
      <c r="B233" s="21">
        <v>11.674743461957149</v>
      </c>
      <c r="C233" s="21"/>
    </row>
    <row r="234" spans="1:3" x14ac:dyDescent="0.3">
      <c r="A234" s="23">
        <v>203351</v>
      </c>
      <c r="B234" s="21">
        <v>39.749343731248061</v>
      </c>
      <c r="C234" s="21"/>
    </row>
    <row r="235" spans="1:3" x14ac:dyDescent="0.3">
      <c r="A235" s="23">
        <v>203883</v>
      </c>
      <c r="B235" s="21">
        <v>41.224799905727437</v>
      </c>
      <c r="C235" s="21"/>
    </row>
    <row r="236" spans="1:3" x14ac:dyDescent="0.3">
      <c r="A236" s="23">
        <v>205071</v>
      </c>
      <c r="B236" s="21">
        <v>5.119785971028044</v>
      </c>
      <c r="C236" s="21"/>
    </row>
    <row r="237" spans="1:3" x14ac:dyDescent="0.3">
      <c r="A237" s="23">
        <v>210539</v>
      </c>
      <c r="B237" s="21"/>
      <c r="C237" s="21">
        <v>15.055252278118971</v>
      </c>
    </row>
    <row r="238" spans="1:3" x14ac:dyDescent="0.3">
      <c r="A238" s="23">
        <v>211038</v>
      </c>
      <c r="B238" s="21"/>
      <c r="C238" s="21">
        <v>16.59307572317746</v>
      </c>
    </row>
    <row r="239" spans="1:3" x14ac:dyDescent="0.3">
      <c r="A239" s="23">
        <v>213889</v>
      </c>
      <c r="B239" s="21">
        <v>56.36331226182017</v>
      </c>
      <c r="C239" s="21"/>
    </row>
    <row r="240" spans="1:3" x14ac:dyDescent="0.3">
      <c r="A240" s="23">
        <v>214299</v>
      </c>
      <c r="B240" s="21"/>
      <c r="C240" s="21">
        <v>19.345339416035252</v>
      </c>
    </row>
    <row r="241" spans="1:3" x14ac:dyDescent="0.3">
      <c r="A241" s="23">
        <v>216454</v>
      </c>
      <c r="B241" s="21"/>
      <c r="C241" s="21">
        <v>0.44418797799523452</v>
      </c>
    </row>
    <row r="242" spans="1:3" x14ac:dyDescent="0.3">
      <c r="A242" s="23">
        <v>217076</v>
      </c>
      <c r="B242" s="21"/>
      <c r="C242" s="21">
        <v>17.214323068713391</v>
      </c>
    </row>
    <row r="243" spans="1:3" x14ac:dyDescent="0.3">
      <c r="A243" s="23">
        <v>217976</v>
      </c>
      <c r="B243" s="21"/>
      <c r="C243" s="21">
        <v>32.2347951865992</v>
      </c>
    </row>
    <row r="244" spans="1:3" x14ac:dyDescent="0.3">
      <c r="A244" s="23">
        <v>218584</v>
      </c>
      <c r="B244" s="21"/>
      <c r="C244" s="21">
        <v>40.106299979722763</v>
      </c>
    </row>
    <row r="245" spans="1:3" x14ac:dyDescent="0.3">
      <c r="A245" s="23">
        <v>218884</v>
      </c>
      <c r="B245" s="21">
        <v>34.158264338157373</v>
      </c>
      <c r="C245" s="21"/>
    </row>
    <row r="246" spans="1:3" x14ac:dyDescent="0.3">
      <c r="A246" s="23">
        <v>219210</v>
      </c>
      <c r="B246" s="21"/>
      <c r="C246" s="21">
        <v>47.627217948726688</v>
      </c>
    </row>
    <row r="247" spans="1:3" x14ac:dyDescent="0.3">
      <c r="A247" s="23">
        <v>220862</v>
      </c>
      <c r="B247" s="21">
        <v>8.253611388867391</v>
      </c>
      <c r="C247" s="21"/>
    </row>
    <row r="248" spans="1:3" x14ac:dyDescent="0.3">
      <c r="A248" s="23">
        <v>222101</v>
      </c>
      <c r="B248" s="21">
        <v>37.911963454312144</v>
      </c>
      <c r="C248" s="21"/>
    </row>
    <row r="249" spans="1:3" x14ac:dyDescent="0.3">
      <c r="A249" s="23">
        <v>225998</v>
      </c>
      <c r="B249" s="21"/>
      <c r="C249" s="21">
        <v>14.4893300849265</v>
      </c>
    </row>
    <row r="250" spans="1:3" x14ac:dyDescent="0.3">
      <c r="A250" s="23">
        <v>227284</v>
      </c>
      <c r="B250" s="21"/>
      <c r="C250" s="21">
        <v>31.500375533616829</v>
      </c>
    </row>
    <row r="251" spans="1:3" x14ac:dyDescent="0.3">
      <c r="A251" s="23">
        <v>227804</v>
      </c>
      <c r="B251" s="21">
        <v>5.7677283384384488</v>
      </c>
      <c r="C251" s="21"/>
    </row>
    <row r="252" spans="1:3" x14ac:dyDescent="0.3">
      <c r="A252" s="23">
        <v>230547</v>
      </c>
      <c r="B252" s="21">
        <v>15.791991915219389</v>
      </c>
      <c r="C252" s="21"/>
    </row>
    <row r="253" spans="1:3" x14ac:dyDescent="0.3">
      <c r="A253" s="23">
        <v>230633</v>
      </c>
      <c r="B253" s="21">
        <v>55.699076986935971</v>
      </c>
      <c r="C253" s="21"/>
    </row>
    <row r="254" spans="1:3" x14ac:dyDescent="0.3">
      <c r="A254" s="23">
        <v>231322</v>
      </c>
      <c r="B254" s="21">
        <v>28.072781986855318</v>
      </c>
      <c r="C254" s="21"/>
    </row>
    <row r="255" spans="1:3" x14ac:dyDescent="0.3">
      <c r="A255" s="23">
        <v>231791</v>
      </c>
      <c r="B255" s="21">
        <v>13.07020386701214</v>
      </c>
      <c r="C255" s="21"/>
    </row>
    <row r="256" spans="1:3" x14ac:dyDescent="0.3">
      <c r="A256" s="23">
        <v>232258</v>
      </c>
      <c r="B256" s="21">
        <v>60.808527002394442</v>
      </c>
      <c r="C256" s="21"/>
    </row>
    <row r="257" spans="1:3" x14ac:dyDescent="0.3">
      <c r="A257" s="23">
        <v>233230</v>
      </c>
      <c r="B257" s="21">
        <v>17.29940842745156</v>
      </c>
      <c r="C257" s="21"/>
    </row>
    <row r="258" spans="1:3" x14ac:dyDescent="0.3">
      <c r="A258" s="23">
        <v>233648</v>
      </c>
      <c r="B258" s="21"/>
      <c r="C258" s="21">
        <v>5.8067233428260039</v>
      </c>
    </row>
    <row r="259" spans="1:3" x14ac:dyDescent="0.3">
      <c r="A259" s="23">
        <v>233750</v>
      </c>
      <c r="B259" s="21">
        <v>22.297018019591089</v>
      </c>
      <c r="C259" s="21"/>
    </row>
    <row r="260" spans="1:3" x14ac:dyDescent="0.3">
      <c r="A260" s="23">
        <v>233839</v>
      </c>
      <c r="B260" s="21">
        <v>33.209496963933503</v>
      </c>
      <c r="C260" s="21"/>
    </row>
    <row r="261" spans="1:3" x14ac:dyDescent="0.3">
      <c r="A261" s="23">
        <v>235919</v>
      </c>
      <c r="B261" s="21"/>
      <c r="C261" s="21">
        <v>3.276306205193841</v>
      </c>
    </row>
    <row r="262" spans="1:3" x14ac:dyDescent="0.3">
      <c r="A262" s="23">
        <v>236417</v>
      </c>
      <c r="B262" s="21"/>
      <c r="C262" s="21">
        <v>52.485820666469813</v>
      </c>
    </row>
    <row r="263" spans="1:3" x14ac:dyDescent="0.3">
      <c r="A263" s="23">
        <v>237406</v>
      </c>
      <c r="B263" s="21">
        <v>23.98487843507807</v>
      </c>
      <c r="C263" s="21"/>
    </row>
    <row r="264" spans="1:3" x14ac:dyDescent="0.3">
      <c r="A264" s="23">
        <v>238100</v>
      </c>
      <c r="B264" s="21"/>
      <c r="C264" s="21">
        <v>26.388625090719419</v>
      </c>
    </row>
    <row r="265" spans="1:3" x14ac:dyDescent="0.3">
      <c r="A265" s="23">
        <v>238317</v>
      </c>
      <c r="B265" s="21">
        <v>20.453192755105469</v>
      </c>
      <c r="C265" s="21"/>
    </row>
    <row r="266" spans="1:3" x14ac:dyDescent="0.3">
      <c r="A266" s="23">
        <v>238491</v>
      </c>
      <c r="B266" s="21"/>
      <c r="C266" s="21">
        <v>8.1140789941005877</v>
      </c>
    </row>
    <row r="267" spans="1:3" x14ac:dyDescent="0.3">
      <c r="A267" s="23">
        <v>239043</v>
      </c>
      <c r="B267" s="21"/>
      <c r="C267" s="21">
        <v>13.956448386291081</v>
      </c>
    </row>
    <row r="268" spans="1:3" x14ac:dyDescent="0.3">
      <c r="A268" s="23">
        <v>239251</v>
      </c>
      <c r="B268" s="21"/>
      <c r="C268" s="21">
        <v>6.9432959195133996</v>
      </c>
    </row>
    <row r="269" spans="1:3" x14ac:dyDescent="0.3">
      <c r="A269" s="23">
        <v>239524</v>
      </c>
      <c r="B269" s="21">
        <v>37.293796866330759</v>
      </c>
      <c r="C269" s="21"/>
    </row>
    <row r="270" spans="1:3" x14ac:dyDescent="0.3">
      <c r="A270" s="23">
        <v>240835</v>
      </c>
      <c r="B270" s="21">
        <v>16.246837761195891</v>
      </c>
      <c r="C270" s="21"/>
    </row>
    <row r="271" spans="1:3" x14ac:dyDescent="0.3">
      <c r="A271" s="23">
        <v>241380</v>
      </c>
      <c r="B271" s="21"/>
      <c r="C271" s="21">
        <v>31.035053848301171</v>
      </c>
    </row>
    <row r="272" spans="1:3" x14ac:dyDescent="0.3">
      <c r="A272" s="23">
        <v>242330</v>
      </c>
      <c r="B272" s="21">
        <v>0.14405555630621689</v>
      </c>
      <c r="C272" s="21"/>
    </row>
    <row r="273" spans="1:3" x14ac:dyDescent="0.3">
      <c r="A273" s="23">
        <v>243224</v>
      </c>
      <c r="B273" s="21">
        <v>43.644182468199404</v>
      </c>
      <c r="C273" s="21"/>
    </row>
    <row r="274" spans="1:3" x14ac:dyDescent="0.3">
      <c r="A274" s="23">
        <v>243560</v>
      </c>
      <c r="B274" s="21">
        <v>42.014039931659241</v>
      </c>
      <c r="C274" s="21"/>
    </row>
    <row r="275" spans="1:3" x14ac:dyDescent="0.3">
      <c r="A275" s="23">
        <v>243890</v>
      </c>
      <c r="B275" s="21"/>
      <c r="C275" s="21">
        <v>9.8456744068844415E-2</v>
      </c>
    </row>
    <row r="276" spans="1:3" x14ac:dyDescent="0.3">
      <c r="A276" s="23">
        <v>245134</v>
      </c>
      <c r="B276" s="21">
        <v>27.906523143732041</v>
      </c>
      <c r="C276" s="21"/>
    </row>
    <row r="277" spans="1:3" x14ac:dyDescent="0.3">
      <c r="A277" s="23">
        <v>246776</v>
      </c>
      <c r="B277" s="21"/>
      <c r="C277" s="21">
        <v>13.51666819905642</v>
      </c>
    </row>
    <row r="278" spans="1:3" x14ac:dyDescent="0.3">
      <c r="A278" s="23">
        <v>248942</v>
      </c>
      <c r="B278" s="21"/>
      <c r="C278" s="21">
        <v>3.068961022754312</v>
      </c>
    </row>
    <row r="279" spans="1:3" x14ac:dyDescent="0.3">
      <c r="A279" s="23">
        <v>249559</v>
      </c>
      <c r="B279" s="21"/>
      <c r="C279" s="21">
        <v>30.379366937360359</v>
      </c>
    </row>
    <row r="280" spans="1:3" x14ac:dyDescent="0.3">
      <c r="A280" s="23">
        <v>250737</v>
      </c>
      <c r="B280" s="21"/>
      <c r="C280" s="21">
        <v>48.191366041864264</v>
      </c>
    </row>
    <row r="281" spans="1:3" x14ac:dyDescent="0.3">
      <c r="A281" s="23">
        <v>250791</v>
      </c>
      <c r="B281" s="21">
        <v>29.83036826259362</v>
      </c>
      <c r="C281" s="21"/>
    </row>
    <row r="282" spans="1:3" x14ac:dyDescent="0.3">
      <c r="A282" s="23">
        <v>256141</v>
      </c>
      <c r="B282" s="21">
        <v>28.853423934926258</v>
      </c>
      <c r="C282" s="21"/>
    </row>
    <row r="283" spans="1:3" x14ac:dyDescent="0.3">
      <c r="A283" s="23">
        <v>257367</v>
      </c>
      <c r="B283" s="21"/>
      <c r="C283" s="21">
        <v>27.204238295204959</v>
      </c>
    </row>
    <row r="284" spans="1:3" x14ac:dyDescent="0.3">
      <c r="A284" s="23">
        <v>258870</v>
      </c>
      <c r="B284" s="21">
        <v>5.4651376811451549</v>
      </c>
      <c r="C284" s="21"/>
    </row>
    <row r="285" spans="1:3" x14ac:dyDescent="0.3">
      <c r="A285" s="23">
        <v>260710</v>
      </c>
      <c r="B285" s="21"/>
      <c r="C285" s="21">
        <v>14.342180542489221</v>
      </c>
    </row>
    <row r="286" spans="1:3" x14ac:dyDescent="0.3">
      <c r="A286" s="23">
        <v>260969</v>
      </c>
      <c r="B286" s="21"/>
      <c r="C286" s="21">
        <v>0.42407043678780099</v>
      </c>
    </row>
    <row r="287" spans="1:3" x14ac:dyDescent="0.3">
      <c r="A287" s="23">
        <v>262400</v>
      </c>
      <c r="B287" s="21"/>
      <c r="C287" s="21">
        <v>41.315382404449068</v>
      </c>
    </row>
    <row r="288" spans="1:3" x14ac:dyDescent="0.3">
      <c r="A288" s="23">
        <v>262916</v>
      </c>
      <c r="B288" s="21">
        <v>67.644486144671532</v>
      </c>
      <c r="C288" s="21"/>
    </row>
    <row r="289" spans="1:3" x14ac:dyDescent="0.3">
      <c r="A289" s="23">
        <v>264221</v>
      </c>
      <c r="B289" s="21"/>
      <c r="C289" s="21">
        <v>20.06443022935121</v>
      </c>
    </row>
    <row r="290" spans="1:3" x14ac:dyDescent="0.3">
      <c r="A290" s="23">
        <v>264597</v>
      </c>
      <c r="B290" s="21">
        <v>40.540201050431449</v>
      </c>
      <c r="C290" s="21"/>
    </row>
    <row r="291" spans="1:3" x14ac:dyDescent="0.3">
      <c r="A291" s="23">
        <v>266023</v>
      </c>
      <c r="B291" s="21"/>
      <c r="C291" s="21">
        <v>51.226743967774333</v>
      </c>
    </row>
    <row r="292" spans="1:3" x14ac:dyDescent="0.3">
      <c r="A292" s="23">
        <v>266312</v>
      </c>
      <c r="B292" s="21"/>
      <c r="C292" s="21">
        <v>96.957702614768934</v>
      </c>
    </row>
    <row r="293" spans="1:3" x14ac:dyDescent="0.3">
      <c r="A293" s="23">
        <v>266350</v>
      </c>
      <c r="B293" s="21">
        <v>73.448860139758324</v>
      </c>
      <c r="C293" s="21"/>
    </row>
    <row r="294" spans="1:3" x14ac:dyDescent="0.3">
      <c r="A294" s="23">
        <v>266907</v>
      </c>
      <c r="B294" s="21"/>
      <c r="C294" s="21">
        <v>18.519083596703389</v>
      </c>
    </row>
    <row r="295" spans="1:3" x14ac:dyDescent="0.3">
      <c r="A295" s="23">
        <v>267593</v>
      </c>
      <c r="B295" s="21">
        <v>45.727841788839108</v>
      </c>
      <c r="C295" s="21"/>
    </row>
    <row r="296" spans="1:3" x14ac:dyDescent="0.3">
      <c r="A296" s="23">
        <v>267628</v>
      </c>
      <c r="B296" s="21"/>
      <c r="C296" s="21">
        <v>25.164276528874211</v>
      </c>
    </row>
    <row r="297" spans="1:3" x14ac:dyDescent="0.3">
      <c r="A297" s="23">
        <v>268165</v>
      </c>
      <c r="B297" s="21"/>
      <c r="C297" s="21">
        <v>23.67801079787003</v>
      </c>
    </row>
    <row r="298" spans="1:3" x14ac:dyDescent="0.3">
      <c r="A298" s="23">
        <v>268580</v>
      </c>
      <c r="B298" s="21">
        <v>35.514514433978043</v>
      </c>
      <c r="C298" s="21"/>
    </row>
    <row r="299" spans="1:3" x14ac:dyDescent="0.3">
      <c r="A299" s="23">
        <v>268959</v>
      </c>
      <c r="B299" s="21">
        <v>31.948713267427241</v>
      </c>
      <c r="C299" s="21"/>
    </row>
    <row r="300" spans="1:3" x14ac:dyDescent="0.3">
      <c r="A300" s="23">
        <v>270933</v>
      </c>
      <c r="B300" s="21">
        <v>12.564986944808521</v>
      </c>
      <c r="C300" s="21"/>
    </row>
    <row r="301" spans="1:3" x14ac:dyDescent="0.3">
      <c r="A301" s="23">
        <v>273205</v>
      </c>
      <c r="B301" s="21"/>
      <c r="C301" s="21">
        <v>30.85490916109131</v>
      </c>
    </row>
    <row r="302" spans="1:3" x14ac:dyDescent="0.3">
      <c r="A302" s="23">
        <v>273321</v>
      </c>
      <c r="B302" s="21">
        <v>5.6045117165037901</v>
      </c>
      <c r="C302" s="21"/>
    </row>
    <row r="303" spans="1:3" x14ac:dyDescent="0.3">
      <c r="A303" s="23">
        <v>273985</v>
      </c>
      <c r="B303" s="21"/>
      <c r="C303" s="21">
        <v>35.646667114758159</v>
      </c>
    </row>
    <row r="304" spans="1:3" x14ac:dyDescent="0.3">
      <c r="A304" s="23">
        <v>273997</v>
      </c>
      <c r="B304" s="21">
        <v>39.553210453313348</v>
      </c>
      <c r="C304" s="21"/>
    </row>
    <row r="305" spans="1:3" x14ac:dyDescent="0.3">
      <c r="A305" s="23">
        <v>275251</v>
      </c>
      <c r="B305" s="21">
        <v>4.8317604029321792</v>
      </c>
      <c r="C305" s="21"/>
    </row>
    <row r="306" spans="1:3" x14ac:dyDescent="0.3">
      <c r="A306" s="23">
        <v>276202</v>
      </c>
      <c r="B306" s="21"/>
      <c r="C306" s="21">
        <v>17.32207190376332</v>
      </c>
    </row>
    <row r="307" spans="1:3" x14ac:dyDescent="0.3">
      <c r="A307" s="23">
        <v>280706</v>
      </c>
      <c r="B307" s="21"/>
      <c r="C307" s="21">
        <v>34.759125904819697</v>
      </c>
    </row>
    <row r="308" spans="1:3" x14ac:dyDescent="0.3">
      <c r="A308" s="23">
        <v>281905</v>
      </c>
      <c r="B308" s="21"/>
      <c r="C308" s="21">
        <v>17.619862268162539</v>
      </c>
    </row>
    <row r="309" spans="1:3" x14ac:dyDescent="0.3">
      <c r="A309" s="23">
        <v>282200</v>
      </c>
      <c r="B309" s="21">
        <v>34.479861119620033</v>
      </c>
      <c r="C309" s="21"/>
    </row>
    <row r="310" spans="1:3" x14ac:dyDescent="0.3">
      <c r="A310" s="23">
        <v>283644</v>
      </c>
      <c r="B310" s="21"/>
      <c r="C310" s="21">
        <v>11.88358859967342</v>
      </c>
    </row>
    <row r="311" spans="1:3" x14ac:dyDescent="0.3">
      <c r="A311" s="23">
        <v>286674</v>
      </c>
      <c r="B311" s="21"/>
      <c r="C311" s="21">
        <v>6.9521062892973369</v>
      </c>
    </row>
    <row r="312" spans="1:3" x14ac:dyDescent="0.3">
      <c r="A312" s="23">
        <v>287375</v>
      </c>
      <c r="B312" s="21"/>
      <c r="C312" s="21">
        <v>16.520072397525372</v>
      </c>
    </row>
    <row r="313" spans="1:3" x14ac:dyDescent="0.3">
      <c r="A313" s="23">
        <v>288343</v>
      </c>
      <c r="B313" s="21">
        <v>23.542127943044409</v>
      </c>
      <c r="C313" s="21"/>
    </row>
    <row r="314" spans="1:3" x14ac:dyDescent="0.3">
      <c r="A314" s="23">
        <v>288562</v>
      </c>
      <c r="B314" s="21"/>
      <c r="C314" s="21">
        <v>28.97683233134477</v>
      </c>
    </row>
    <row r="315" spans="1:3" x14ac:dyDescent="0.3">
      <c r="A315" s="23">
        <v>289311</v>
      </c>
      <c r="B315" s="21">
        <v>25.483959437918958</v>
      </c>
      <c r="C315" s="21"/>
    </row>
    <row r="316" spans="1:3" x14ac:dyDescent="0.3">
      <c r="A316" s="23">
        <v>289854</v>
      </c>
      <c r="B316" s="21"/>
      <c r="C316" s="21">
        <v>34.370268506252003</v>
      </c>
    </row>
    <row r="317" spans="1:3" x14ac:dyDescent="0.3">
      <c r="A317" s="23">
        <v>289911</v>
      </c>
      <c r="B317" s="21"/>
      <c r="C317" s="21">
        <v>1.2432558826567079</v>
      </c>
    </row>
    <row r="318" spans="1:3" x14ac:dyDescent="0.3">
      <c r="A318" s="23">
        <v>289990</v>
      </c>
      <c r="B318" s="21">
        <v>2.4259207213930271E-2</v>
      </c>
      <c r="C318" s="21"/>
    </row>
    <row r="319" spans="1:3" x14ac:dyDescent="0.3">
      <c r="A319" s="23">
        <v>290551</v>
      </c>
      <c r="B319" s="21">
        <v>32.012995373795349</v>
      </c>
      <c r="C319" s="21"/>
    </row>
    <row r="320" spans="1:3" x14ac:dyDescent="0.3">
      <c r="A320" s="23">
        <v>290659</v>
      </c>
      <c r="B320" s="21"/>
      <c r="C320" s="21">
        <v>29.691434421793279</v>
      </c>
    </row>
    <row r="321" spans="1:3" x14ac:dyDescent="0.3">
      <c r="A321" s="23">
        <v>291285</v>
      </c>
      <c r="B321" s="21">
        <v>58.86001376566837</v>
      </c>
      <c r="C321" s="21"/>
    </row>
    <row r="322" spans="1:3" x14ac:dyDescent="0.3">
      <c r="A322" s="23">
        <v>293705</v>
      </c>
      <c r="B322" s="21">
        <v>19.71524018447553</v>
      </c>
      <c r="C322" s="21"/>
    </row>
    <row r="323" spans="1:3" x14ac:dyDescent="0.3">
      <c r="A323" s="23">
        <v>293849</v>
      </c>
      <c r="B323" s="21"/>
      <c r="C323" s="21">
        <v>11.62745582388424</v>
      </c>
    </row>
    <row r="324" spans="1:3" x14ac:dyDescent="0.3">
      <c r="A324" s="23">
        <v>293933</v>
      </c>
      <c r="B324" s="21"/>
      <c r="C324" s="21">
        <v>5.7142929426270221</v>
      </c>
    </row>
    <row r="325" spans="1:3" x14ac:dyDescent="0.3">
      <c r="A325" s="23">
        <v>296891</v>
      </c>
      <c r="B325" s="21">
        <v>10.24295390019727</v>
      </c>
      <c r="C325" s="21"/>
    </row>
    <row r="326" spans="1:3" x14ac:dyDescent="0.3">
      <c r="A326" s="23">
        <v>297989</v>
      </c>
      <c r="B326" s="21"/>
      <c r="C326" s="21">
        <v>18.579585357306868</v>
      </c>
    </row>
    <row r="327" spans="1:3" x14ac:dyDescent="0.3">
      <c r="A327" s="23">
        <v>299626</v>
      </c>
      <c r="B327" s="21"/>
      <c r="C327" s="21">
        <v>17.12465326823623</v>
      </c>
    </row>
    <row r="328" spans="1:3" x14ac:dyDescent="0.3">
      <c r="A328" s="23">
        <v>301969</v>
      </c>
      <c r="B328" s="21">
        <v>37.663834741980047</v>
      </c>
      <c r="C328" s="21"/>
    </row>
    <row r="329" spans="1:3" x14ac:dyDescent="0.3">
      <c r="A329" s="23">
        <v>302142</v>
      </c>
      <c r="B329" s="21"/>
      <c r="C329" s="21">
        <v>34.410773392536292</v>
      </c>
    </row>
    <row r="330" spans="1:3" x14ac:dyDescent="0.3">
      <c r="A330" s="23">
        <v>304733</v>
      </c>
      <c r="B330" s="21"/>
      <c r="C330" s="21">
        <v>30.61938053386648</v>
      </c>
    </row>
    <row r="331" spans="1:3" x14ac:dyDescent="0.3">
      <c r="A331" s="23">
        <v>304764</v>
      </c>
      <c r="B331" s="21"/>
      <c r="C331" s="21">
        <v>31.503473991323041</v>
      </c>
    </row>
    <row r="332" spans="1:3" x14ac:dyDescent="0.3">
      <c r="A332" s="23">
        <v>308695</v>
      </c>
      <c r="B332" s="21">
        <v>22.76474524794483</v>
      </c>
      <c r="C332" s="21"/>
    </row>
    <row r="333" spans="1:3" x14ac:dyDescent="0.3">
      <c r="A333" s="23">
        <v>309483</v>
      </c>
      <c r="B333" s="21">
        <v>55.506540103445047</v>
      </c>
      <c r="C333" s="21"/>
    </row>
    <row r="334" spans="1:3" x14ac:dyDescent="0.3">
      <c r="A334" s="23">
        <v>310447</v>
      </c>
      <c r="B334" s="21">
        <v>29.862582326803391</v>
      </c>
      <c r="C334" s="21"/>
    </row>
    <row r="335" spans="1:3" x14ac:dyDescent="0.3">
      <c r="A335" s="23">
        <v>311155</v>
      </c>
      <c r="B335" s="21">
        <v>17.561664083754771</v>
      </c>
      <c r="C335" s="21"/>
    </row>
    <row r="336" spans="1:3" x14ac:dyDescent="0.3">
      <c r="A336" s="23">
        <v>311168</v>
      </c>
      <c r="B336" s="21"/>
      <c r="C336" s="21">
        <v>19.26598900220754</v>
      </c>
    </row>
    <row r="337" spans="1:3" x14ac:dyDescent="0.3">
      <c r="A337" s="23">
        <v>311502</v>
      </c>
      <c r="B337" s="21"/>
      <c r="C337" s="21">
        <v>38.012326999543703</v>
      </c>
    </row>
    <row r="338" spans="1:3" x14ac:dyDescent="0.3">
      <c r="A338" s="23">
        <v>312174</v>
      </c>
      <c r="B338" s="21">
        <v>40.847478818311117</v>
      </c>
      <c r="C338" s="21"/>
    </row>
    <row r="339" spans="1:3" x14ac:dyDescent="0.3">
      <c r="A339" s="23">
        <v>313196</v>
      </c>
      <c r="B339" s="21"/>
      <c r="C339" s="21">
        <v>6.8171269391236109</v>
      </c>
    </row>
    <row r="340" spans="1:3" x14ac:dyDescent="0.3">
      <c r="A340" s="23">
        <v>313456</v>
      </c>
      <c r="B340" s="21">
        <v>25.110889740755141</v>
      </c>
      <c r="C340" s="21"/>
    </row>
    <row r="341" spans="1:3" x14ac:dyDescent="0.3">
      <c r="A341" s="23">
        <v>313588</v>
      </c>
      <c r="B341" s="21">
        <v>6.486240890493054</v>
      </c>
      <c r="C341" s="21"/>
    </row>
    <row r="342" spans="1:3" x14ac:dyDescent="0.3">
      <c r="A342" s="23">
        <v>316390</v>
      </c>
      <c r="B342" s="21"/>
      <c r="C342" s="21">
        <v>13.431423888330681</v>
      </c>
    </row>
    <row r="343" spans="1:3" x14ac:dyDescent="0.3">
      <c r="A343" s="23">
        <v>317950</v>
      </c>
      <c r="B343" s="21"/>
      <c r="C343" s="21">
        <v>16.69481659384855</v>
      </c>
    </row>
    <row r="344" spans="1:3" x14ac:dyDescent="0.3">
      <c r="A344" s="23">
        <v>320326</v>
      </c>
      <c r="B344" s="21">
        <v>3.1520474716202682</v>
      </c>
      <c r="C344" s="21"/>
    </row>
    <row r="345" spans="1:3" x14ac:dyDescent="0.3">
      <c r="A345" s="23">
        <v>320992</v>
      </c>
      <c r="B345" s="21"/>
      <c r="C345" s="21">
        <v>3.155821118135155</v>
      </c>
    </row>
    <row r="346" spans="1:3" x14ac:dyDescent="0.3">
      <c r="A346" s="23">
        <v>321288</v>
      </c>
      <c r="B346" s="21"/>
      <c r="C346" s="21">
        <v>61.924302002171807</v>
      </c>
    </row>
    <row r="347" spans="1:3" x14ac:dyDescent="0.3">
      <c r="A347" s="23">
        <v>322385</v>
      </c>
      <c r="B347" s="21">
        <v>80.596414147968559</v>
      </c>
      <c r="C347" s="21"/>
    </row>
    <row r="348" spans="1:3" x14ac:dyDescent="0.3">
      <c r="A348" s="23">
        <v>322696</v>
      </c>
      <c r="B348" s="21">
        <v>32.283828296043772</v>
      </c>
      <c r="C348" s="21"/>
    </row>
    <row r="349" spans="1:3" x14ac:dyDescent="0.3">
      <c r="A349" s="23">
        <v>322784</v>
      </c>
      <c r="B349" s="21"/>
      <c r="C349" s="21">
        <v>29.904954187336291</v>
      </c>
    </row>
    <row r="350" spans="1:3" x14ac:dyDescent="0.3">
      <c r="A350" s="23">
        <v>323057</v>
      </c>
      <c r="B350" s="21"/>
      <c r="C350" s="21">
        <v>4.7738275010724749</v>
      </c>
    </row>
    <row r="351" spans="1:3" x14ac:dyDescent="0.3">
      <c r="A351" s="23">
        <v>323099</v>
      </c>
      <c r="B351" s="21">
        <v>2.6346744758805052</v>
      </c>
      <c r="C351" s="21"/>
    </row>
    <row r="352" spans="1:3" x14ac:dyDescent="0.3">
      <c r="A352" s="23">
        <v>326554</v>
      </c>
      <c r="B352" s="21"/>
      <c r="C352" s="21">
        <v>16.848222051940201</v>
      </c>
    </row>
    <row r="353" spans="1:3" x14ac:dyDescent="0.3">
      <c r="A353" s="23">
        <v>326629</v>
      </c>
      <c r="B353" s="21"/>
      <c r="C353" s="21">
        <v>5.8088067300756308</v>
      </c>
    </row>
    <row r="354" spans="1:3" x14ac:dyDescent="0.3">
      <c r="A354" s="23">
        <v>329071</v>
      </c>
      <c r="B354" s="21">
        <v>19.053003988794948</v>
      </c>
      <c r="C354" s="21"/>
    </row>
    <row r="355" spans="1:3" x14ac:dyDescent="0.3">
      <c r="A355" s="23">
        <v>330066</v>
      </c>
      <c r="B355" s="21">
        <v>29.4765455410163</v>
      </c>
      <c r="C355" s="21"/>
    </row>
    <row r="356" spans="1:3" x14ac:dyDescent="0.3">
      <c r="A356" s="23">
        <v>332123</v>
      </c>
      <c r="B356" s="21">
        <v>43.495677517968552</v>
      </c>
      <c r="C356" s="21"/>
    </row>
    <row r="357" spans="1:3" x14ac:dyDescent="0.3">
      <c r="A357" s="23">
        <v>332613</v>
      </c>
      <c r="B357" s="21">
        <v>6.1272277299426428</v>
      </c>
      <c r="C357" s="21"/>
    </row>
    <row r="358" spans="1:3" x14ac:dyDescent="0.3">
      <c r="A358" s="23">
        <v>333053</v>
      </c>
      <c r="B358" s="21">
        <v>58.351296255889608</v>
      </c>
      <c r="C358" s="21"/>
    </row>
    <row r="359" spans="1:3" x14ac:dyDescent="0.3">
      <c r="A359" s="23">
        <v>334962</v>
      </c>
      <c r="B359" s="21"/>
      <c r="C359" s="21">
        <v>31.983822547175361</v>
      </c>
    </row>
    <row r="360" spans="1:3" x14ac:dyDescent="0.3">
      <c r="A360" s="23">
        <v>335033</v>
      </c>
      <c r="B360" s="21">
        <v>18.213324994361429</v>
      </c>
      <c r="C360" s="21"/>
    </row>
    <row r="361" spans="1:3" x14ac:dyDescent="0.3">
      <c r="A361" s="23">
        <v>337808</v>
      </c>
      <c r="B361" s="21"/>
      <c r="C361" s="21">
        <v>31.164652804484412</v>
      </c>
    </row>
    <row r="362" spans="1:3" x14ac:dyDescent="0.3">
      <c r="A362" s="23">
        <v>338502</v>
      </c>
      <c r="B362" s="21">
        <v>28.193434342189349</v>
      </c>
      <c r="C362" s="21"/>
    </row>
    <row r="363" spans="1:3" x14ac:dyDescent="0.3">
      <c r="A363" s="23">
        <v>340189</v>
      </c>
      <c r="B363" s="21"/>
      <c r="C363" s="21">
        <v>4.4714047821027769</v>
      </c>
    </row>
    <row r="364" spans="1:3" x14ac:dyDescent="0.3">
      <c r="A364" s="23">
        <v>340713</v>
      </c>
      <c r="B364" s="21"/>
      <c r="C364" s="21">
        <v>57.793587439922291</v>
      </c>
    </row>
    <row r="365" spans="1:3" x14ac:dyDescent="0.3">
      <c r="A365" s="23">
        <v>341217</v>
      </c>
      <c r="B365" s="21">
        <v>26.224498873006059</v>
      </c>
      <c r="C365" s="21"/>
    </row>
    <row r="366" spans="1:3" x14ac:dyDescent="0.3">
      <c r="A366" s="23">
        <v>341949</v>
      </c>
      <c r="B366" s="21">
        <v>23.976862645921621</v>
      </c>
      <c r="C366" s="21"/>
    </row>
    <row r="367" spans="1:3" x14ac:dyDescent="0.3">
      <c r="A367" s="23">
        <v>343661</v>
      </c>
      <c r="B367" s="21"/>
      <c r="C367" s="21">
        <v>23.27735138486371</v>
      </c>
    </row>
    <row r="368" spans="1:3" x14ac:dyDescent="0.3">
      <c r="A368" s="23">
        <v>344459</v>
      </c>
      <c r="B368" s="21"/>
      <c r="C368" s="21">
        <v>35.569066783199553</v>
      </c>
    </row>
    <row r="369" spans="1:3" x14ac:dyDescent="0.3">
      <c r="A369" s="23">
        <v>344769</v>
      </c>
      <c r="B369" s="21"/>
      <c r="C369" s="21">
        <v>12.323164208082559</v>
      </c>
    </row>
    <row r="370" spans="1:3" x14ac:dyDescent="0.3">
      <c r="A370" s="23">
        <v>345225</v>
      </c>
      <c r="B370" s="21"/>
      <c r="C370" s="21">
        <v>27.00340710765872</v>
      </c>
    </row>
    <row r="371" spans="1:3" x14ac:dyDescent="0.3">
      <c r="A371" s="23">
        <v>345589</v>
      </c>
      <c r="B371" s="21">
        <v>15.85907429389035</v>
      </c>
      <c r="C371" s="21"/>
    </row>
    <row r="372" spans="1:3" x14ac:dyDescent="0.3">
      <c r="A372" s="23">
        <v>346323</v>
      </c>
      <c r="B372" s="21">
        <v>3.350335516549531</v>
      </c>
      <c r="C372" s="21"/>
    </row>
    <row r="373" spans="1:3" x14ac:dyDescent="0.3">
      <c r="A373" s="23">
        <v>347130</v>
      </c>
      <c r="B373" s="21">
        <v>29.898816728097881</v>
      </c>
      <c r="C373" s="21"/>
    </row>
    <row r="374" spans="1:3" x14ac:dyDescent="0.3">
      <c r="A374" s="23">
        <v>347932</v>
      </c>
      <c r="B374" s="21"/>
      <c r="C374" s="21">
        <v>5.1781791803100106</v>
      </c>
    </row>
    <row r="375" spans="1:3" x14ac:dyDescent="0.3">
      <c r="A375" s="23">
        <v>348709</v>
      </c>
      <c r="B375" s="21"/>
      <c r="C375" s="21">
        <v>15.345752009710051</v>
      </c>
    </row>
    <row r="376" spans="1:3" x14ac:dyDescent="0.3">
      <c r="A376" s="23">
        <v>349684</v>
      </c>
      <c r="B376" s="21"/>
      <c r="C376" s="21">
        <v>34.818466693739751</v>
      </c>
    </row>
    <row r="377" spans="1:3" x14ac:dyDescent="0.3">
      <c r="A377" s="23">
        <v>350020</v>
      </c>
      <c r="B377" s="21">
        <v>14.475310934141291</v>
      </c>
      <c r="C377" s="21"/>
    </row>
    <row r="378" spans="1:3" x14ac:dyDescent="0.3">
      <c r="A378" s="23">
        <v>350623</v>
      </c>
      <c r="B378" s="21">
        <v>66.790469841491657</v>
      </c>
      <c r="C378" s="21"/>
    </row>
    <row r="379" spans="1:3" x14ac:dyDescent="0.3">
      <c r="A379" s="23">
        <v>351088</v>
      </c>
      <c r="B379" s="21"/>
      <c r="C379" s="21">
        <v>7.5772049401253199</v>
      </c>
    </row>
    <row r="380" spans="1:3" x14ac:dyDescent="0.3">
      <c r="A380" s="23">
        <v>352174</v>
      </c>
      <c r="B380" s="21"/>
      <c r="C380" s="21">
        <v>10.33020818764377</v>
      </c>
    </row>
    <row r="381" spans="1:3" x14ac:dyDescent="0.3">
      <c r="A381" s="23">
        <v>353051</v>
      </c>
      <c r="B381" s="21">
        <v>10.082903438808399</v>
      </c>
      <c r="C381" s="21"/>
    </row>
    <row r="382" spans="1:3" x14ac:dyDescent="0.3">
      <c r="A382" s="23">
        <v>353827</v>
      </c>
      <c r="B382" s="21">
        <v>37.388011152000303</v>
      </c>
      <c r="C382" s="21"/>
    </row>
    <row r="383" spans="1:3" x14ac:dyDescent="0.3">
      <c r="A383" s="23">
        <v>354407</v>
      </c>
      <c r="B383" s="21"/>
      <c r="C383" s="21">
        <v>23.543475534531751</v>
      </c>
    </row>
    <row r="384" spans="1:3" x14ac:dyDescent="0.3">
      <c r="A384" s="23">
        <v>355019</v>
      </c>
      <c r="B384" s="21"/>
      <c r="C384" s="21">
        <v>40.854278757056349</v>
      </c>
    </row>
    <row r="385" spans="1:3" x14ac:dyDescent="0.3">
      <c r="A385" s="23">
        <v>355247</v>
      </c>
      <c r="B385" s="21"/>
      <c r="C385" s="21">
        <v>5.475960241323957</v>
      </c>
    </row>
    <row r="386" spans="1:3" x14ac:dyDescent="0.3">
      <c r="A386" s="23">
        <v>355366</v>
      </c>
      <c r="B386" s="21">
        <v>28.39100937837669</v>
      </c>
      <c r="C386" s="21"/>
    </row>
    <row r="387" spans="1:3" x14ac:dyDescent="0.3">
      <c r="A387" s="23">
        <v>355368</v>
      </c>
      <c r="B387" s="21"/>
      <c r="C387" s="21">
        <v>22.870962992740481</v>
      </c>
    </row>
    <row r="388" spans="1:3" x14ac:dyDescent="0.3">
      <c r="A388" s="23">
        <v>355422</v>
      </c>
      <c r="B388" s="21"/>
      <c r="C388" s="21">
        <v>19.216624774397928</v>
      </c>
    </row>
    <row r="389" spans="1:3" x14ac:dyDescent="0.3">
      <c r="A389" s="23">
        <v>356133</v>
      </c>
      <c r="B389" s="21">
        <v>39.117951843741032</v>
      </c>
      <c r="C389" s="21"/>
    </row>
    <row r="390" spans="1:3" x14ac:dyDescent="0.3">
      <c r="A390" s="23">
        <v>358417</v>
      </c>
      <c r="B390" s="21">
        <v>58.105811163955941</v>
      </c>
      <c r="C390" s="21"/>
    </row>
    <row r="391" spans="1:3" x14ac:dyDescent="0.3">
      <c r="A391" s="23">
        <v>362467</v>
      </c>
      <c r="B391" s="21"/>
      <c r="C391" s="21">
        <v>0.49481262075468629</v>
      </c>
    </row>
    <row r="392" spans="1:3" x14ac:dyDescent="0.3">
      <c r="A392" s="23">
        <v>363465</v>
      </c>
      <c r="B392" s="21">
        <v>34.23462738261361</v>
      </c>
      <c r="C392" s="21"/>
    </row>
    <row r="393" spans="1:3" x14ac:dyDescent="0.3">
      <c r="A393" s="23">
        <v>364793</v>
      </c>
      <c r="B393" s="21">
        <v>34.991740874015022</v>
      </c>
      <c r="C393" s="21"/>
    </row>
    <row r="394" spans="1:3" x14ac:dyDescent="0.3">
      <c r="A394" s="23">
        <v>365427</v>
      </c>
      <c r="B394" s="21"/>
      <c r="C394" s="21">
        <v>31.255842644816759</v>
      </c>
    </row>
    <row r="395" spans="1:3" x14ac:dyDescent="0.3">
      <c r="A395" s="23">
        <v>365504</v>
      </c>
      <c r="B395" s="21"/>
      <c r="C395" s="21">
        <v>21.77512035907359</v>
      </c>
    </row>
    <row r="396" spans="1:3" x14ac:dyDescent="0.3">
      <c r="A396" s="23">
        <v>368563</v>
      </c>
      <c r="B396" s="21">
        <v>26.522007237914909</v>
      </c>
      <c r="C396" s="21"/>
    </row>
    <row r="397" spans="1:3" x14ac:dyDescent="0.3">
      <c r="A397" s="23">
        <v>368837</v>
      </c>
      <c r="B397" s="21">
        <v>16.579943182066561</v>
      </c>
      <c r="C397" s="21"/>
    </row>
    <row r="398" spans="1:3" x14ac:dyDescent="0.3">
      <c r="A398" s="23">
        <v>369139</v>
      </c>
      <c r="B398" s="21"/>
      <c r="C398" s="21">
        <v>77.647523052250349</v>
      </c>
    </row>
    <row r="399" spans="1:3" x14ac:dyDescent="0.3">
      <c r="A399" s="23">
        <v>371041</v>
      </c>
      <c r="B399" s="21">
        <v>43.809771324809347</v>
      </c>
      <c r="C399" s="21"/>
    </row>
    <row r="400" spans="1:3" x14ac:dyDescent="0.3">
      <c r="A400" s="23">
        <v>371474</v>
      </c>
      <c r="B400" s="21">
        <v>30.739597478780521</v>
      </c>
      <c r="C400" s="21"/>
    </row>
    <row r="401" spans="1:3" x14ac:dyDescent="0.3">
      <c r="A401" s="23">
        <v>371510</v>
      </c>
      <c r="B401" s="21"/>
      <c r="C401" s="21">
        <v>66.947687631612126</v>
      </c>
    </row>
    <row r="402" spans="1:3" x14ac:dyDescent="0.3">
      <c r="A402" s="23">
        <v>371844</v>
      </c>
      <c r="B402" s="21">
        <v>51.324605602383002</v>
      </c>
      <c r="C402" s="21"/>
    </row>
    <row r="403" spans="1:3" x14ac:dyDescent="0.3">
      <c r="A403" s="23">
        <v>375173</v>
      </c>
      <c r="B403" s="21"/>
      <c r="C403" s="21">
        <v>19.9485591648514</v>
      </c>
    </row>
    <row r="404" spans="1:3" x14ac:dyDescent="0.3">
      <c r="A404" s="23">
        <v>375680</v>
      </c>
      <c r="B404" s="21"/>
      <c r="C404" s="21">
        <v>47.245295600316787</v>
      </c>
    </row>
    <row r="405" spans="1:3" x14ac:dyDescent="0.3">
      <c r="A405" s="23">
        <v>375856</v>
      </c>
      <c r="B405" s="21">
        <v>42.309925142296493</v>
      </c>
      <c r="C405" s="21"/>
    </row>
    <row r="406" spans="1:3" x14ac:dyDescent="0.3">
      <c r="A406" s="23">
        <v>375950</v>
      </c>
      <c r="B406" s="21"/>
      <c r="C406" s="21">
        <v>11.95879393212596</v>
      </c>
    </row>
    <row r="407" spans="1:3" x14ac:dyDescent="0.3">
      <c r="A407" s="23">
        <v>376497</v>
      </c>
      <c r="B407" s="21">
        <v>33.288838135275597</v>
      </c>
      <c r="C407" s="21"/>
    </row>
    <row r="408" spans="1:3" x14ac:dyDescent="0.3">
      <c r="A408" s="23">
        <v>377402</v>
      </c>
      <c r="B408" s="21"/>
      <c r="C408" s="21">
        <v>29.80789143400526</v>
      </c>
    </row>
    <row r="409" spans="1:3" x14ac:dyDescent="0.3">
      <c r="A409" s="23">
        <v>378286</v>
      </c>
      <c r="B409" s="21"/>
      <c r="C409" s="21">
        <v>25.720514878069981</v>
      </c>
    </row>
    <row r="410" spans="1:3" x14ac:dyDescent="0.3">
      <c r="A410" s="23">
        <v>378491</v>
      </c>
      <c r="B410" s="21">
        <v>5.5529792247221152</v>
      </c>
      <c r="C410" s="21"/>
    </row>
    <row r="411" spans="1:3" x14ac:dyDescent="0.3">
      <c r="A411" s="23">
        <v>379117</v>
      </c>
      <c r="B411" s="21">
        <v>42.906602011550333</v>
      </c>
      <c r="C411" s="21"/>
    </row>
    <row r="412" spans="1:3" x14ac:dyDescent="0.3">
      <c r="A412" s="23">
        <v>379860</v>
      </c>
      <c r="B412" s="21">
        <v>3.329864750129282</v>
      </c>
      <c r="C412" s="21"/>
    </row>
    <row r="413" spans="1:3" x14ac:dyDescent="0.3">
      <c r="A413" s="23">
        <v>381549</v>
      </c>
      <c r="B413" s="21"/>
      <c r="C413" s="21">
        <v>22.613867481833179</v>
      </c>
    </row>
    <row r="414" spans="1:3" x14ac:dyDescent="0.3">
      <c r="A414" s="23">
        <v>382026</v>
      </c>
      <c r="B414" s="21">
        <v>21.11539449768895</v>
      </c>
      <c r="C414" s="21"/>
    </row>
    <row r="415" spans="1:3" x14ac:dyDescent="0.3">
      <c r="A415" s="23">
        <v>382081</v>
      </c>
      <c r="B415" s="21">
        <v>62.689958132193738</v>
      </c>
      <c r="C415" s="21"/>
    </row>
    <row r="416" spans="1:3" x14ac:dyDescent="0.3">
      <c r="A416" s="23">
        <v>383419</v>
      </c>
      <c r="B416" s="21"/>
      <c r="C416" s="21">
        <v>18.164120367287229</v>
      </c>
    </row>
    <row r="417" spans="1:3" x14ac:dyDescent="0.3">
      <c r="A417" s="23">
        <v>383511</v>
      </c>
      <c r="B417" s="21">
        <v>42.132034365459262</v>
      </c>
      <c r="C417" s="21"/>
    </row>
    <row r="418" spans="1:3" x14ac:dyDescent="0.3">
      <c r="A418" s="23">
        <v>383645</v>
      </c>
      <c r="B418" s="21">
        <v>8.1127196534846888</v>
      </c>
      <c r="C418" s="21"/>
    </row>
    <row r="419" spans="1:3" x14ac:dyDescent="0.3">
      <c r="A419" s="23">
        <v>384901</v>
      </c>
      <c r="B419" s="21"/>
      <c r="C419" s="21">
        <v>38.25299874091445</v>
      </c>
    </row>
    <row r="420" spans="1:3" x14ac:dyDescent="0.3">
      <c r="A420" s="23">
        <v>385028</v>
      </c>
      <c r="B420" s="21"/>
      <c r="C420" s="21">
        <v>19.126083804182009</v>
      </c>
    </row>
    <row r="421" spans="1:3" x14ac:dyDescent="0.3">
      <c r="A421" s="23">
        <v>385793</v>
      </c>
      <c r="B421" s="21">
        <v>12.728160175105231</v>
      </c>
      <c r="C421" s="21"/>
    </row>
    <row r="422" spans="1:3" x14ac:dyDescent="0.3">
      <c r="A422" s="23">
        <v>386565</v>
      </c>
      <c r="B422" s="21">
        <v>27.9820275252087</v>
      </c>
      <c r="C422" s="21"/>
    </row>
    <row r="423" spans="1:3" x14ac:dyDescent="0.3">
      <c r="A423" s="23">
        <v>388318</v>
      </c>
      <c r="B423" s="21">
        <v>16.451833613768208</v>
      </c>
      <c r="C423" s="21"/>
    </row>
    <row r="424" spans="1:3" x14ac:dyDescent="0.3">
      <c r="A424" s="23">
        <v>393313</v>
      </c>
      <c r="B424" s="21">
        <v>23.97613991291988</v>
      </c>
      <c r="C424" s="21"/>
    </row>
    <row r="425" spans="1:3" x14ac:dyDescent="0.3">
      <c r="A425" s="23">
        <v>393595</v>
      </c>
      <c r="B425" s="21">
        <v>21.04603816363532</v>
      </c>
      <c r="C425" s="21"/>
    </row>
    <row r="426" spans="1:3" x14ac:dyDescent="0.3">
      <c r="A426" s="23">
        <v>394870</v>
      </c>
      <c r="B426" s="21"/>
      <c r="C426" s="21">
        <v>37.303183442330067</v>
      </c>
    </row>
    <row r="427" spans="1:3" x14ac:dyDescent="0.3">
      <c r="A427" s="23">
        <v>396090</v>
      </c>
      <c r="B427" s="21"/>
      <c r="C427" s="21">
        <v>11.015595975483009</v>
      </c>
    </row>
    <row r="428" spans="1:3" x14ac:dyDescent="0.3">
      <c r="A428" s="23">
        <v>397581</v>
      </c>
      <c r="B428" s="21"/>
      <c r="C428" s="21">
        <v>32.900580434914787</v>
      </c>
    </row>
    <row r="429" spans="1:3" x14ac:dyDescent="0.3">
      <c r="A429" s="23">
        <v>400498</v>
      </c>
      <c r="B429" s="21"/>
      <c r="C429" s="21">
        <v>6.6489643736171544</v>
      </c>
    </row>
    <row r="430" spans="1:3" x14ac:dyDescent="0.3">
      <c r="A430" s="23">
        <v>400915</v>
      </c>
      <c r="B430" s="21">
        <v>35.48991264188664</v>
      </c>
      <c r="C430" s="21"/>
    </row>
    <row r="431" spans="1:3" x14ac:dyDescent="0.3">
      <c r="A431" s="23">
        <v>401826</v>
      </c>
      <c r="B431" s="21"/>
      <c r="C431" s="21">
        <v>11.44143785622216</v>
      </c>
    </row>
    <row r="432" spans="1:3" x14ac:dyDescent="0.3">
      <c r="A432" s="23">
        <v>402235</v>
      </c>
      <c r="B432" s="21"/>
      <c r="C432" s="21">
        <v>8.2138471959346262</v>
      </c>
    </row>
    <row r="433" spans="1:3" x14ac:dyDescent="0.3">
      <c r="A433" s="23">
        <v>402616</v>
      </c>
      <c r="B433" s="21"/>
      <c r="C433" s="21">
        <v>35.020041283494081</v>
      </c>
    </row>
    <row r="434" spans="1:3" x14ac:dyDescent="0.3">
      <c r="A434" s="23">
        <v>402641</v>
      </c>
      <c r="B434" s="21">
        <v>53.330630706595038</v>
      </c>
      <c r="C434" s="21"/>
    </row>
    <row r="435" spans="1:3" x14ac:dyDescent="0.3">
      <c r="A435" s="23">
        <v>404674</v>
      </c>
      <c r="B435" s="21">
        <v>43.407963376436953</v>
      </c>
      <c r="C435" s="21"/>
    </row>
    <row r="436" spans="1:3" x14ac:dyDescent="0.3">
      <c r="A436" s="23">
        <v>405824</v>
      </c>
      <c r="B436" s="21">
        <v>58.566214746638487</v>
      </c>
      <c r="C436" s="21"/>
    </row>
    <row r="437" spans="1:3" x14ac:dyDescent="0.3">
      <c r="A437" s="23">
        <v>406230</v>
      </c>
      <c r="B437" s="21"/>
      <c r="C437" s="21">
        <v>21.726526877689629</v>
      </c>
    </row>
    <row r="438" spans="1:3" x14ac:dyDescent="0.3">
      <c r="A438" s="23">
        <v>407215</v>
      </c>
      <c r="B438" s="21"/>
      <c r="C438" s="21">
        <v>66.617846275982828</v>
      </c>
    </row>
    <row r="439" spans="1:3" x14ac:dyDescent="0.3">
      <c r="A439" s="23">
        <v>407473</v>
      </c>
      <c r="B439" s="21"/>
      <c r="C439" s="21">
        <v>35.94240742172849</v>
      </c>
    </row>
    <row r="440" spans="1:3" x14ac:dyDescent="0.3">
      <c r="A440" s="23">
        <v>407924</v>
      </c>
      <c r="B440" s="21"/>
      <c r="C440" s="21">
        <v>24.457576371227319</v>
      </c>
    </row>
    <row r="441" spans="1:3" x14ac:dyDescent="0.3">
      <c r="A441" s="23">
        <v>407927</v>
      </c>
      <c r="B441" s="21"/>
      <c r="C441" s="21">
        <v>75.212660921496692</v>
      </c>
    </row>
    <row r="442" spans="1:3" x14ac:dyDescent="0.3">
      <c r="A442" s="23">
        <v>408599</v>
      </c>
      <c r="B442" s="21"/>
      <c r="C442" s="21">
        <v>21.249905305015091</v>
      </c>
    </row>
    <row r="443" spans="1:3" x14ac:dyDescent="0.3">
      <c r="A443" s="23">
        <v>409553</v>
      </c>
      <c r="B443" s="21"/>
      <c r="C443" s="21">
        <v>17.153136758407921</v>
      </c>
    </row>
    <row r="444" spans="1:3" x14ac:dyDescent="0.3">
      <c r="A444" s="23">
        <v>409760</v>
      </c>
      <c r="B444" s="21">
        <v>18.19709530289931</v>
      </c>
      <c r="C444" s="21"/>
    </row>
    <row r="445" spans="1:3" x14ac:dyDescent="0.3">
      <c r="A445" s="23">
        <v>409784</v>
      </c>
      <c r="B445" s="21">
        <v>26.659454539051371</v>
      </c>
      <c r="C445" s="21"/>
    </row>
    <row r="446" spans="1:3" x14ac:dyDescent="0.3">
      <c r="A446" s="23">
        <v>409906</v>
      </c>
      <c r="B446" s="21"/>
      <c r="C446" s="21">
        <v>55.383343452594069</v>
      </c>
    </row>
    <row r="447" spans="1:3" x14ac:dyDescent="0.3">
      <c r="A447" s="23">
        <v>413706</v>
      </c>
      <c r="B447" s="21">
        <v>18.211653568086401</v>
      </c>
      <c r="C447" s="21"/>
    </row>
    <row r="448" spans="1:3" x14ac:dyDescent="0.3">
      <c r="A448" s="23">
        <v>414188</v>
      </c>
      <c r="B448" s="21"/>
      <c r="C448" s="21">
        <v>42.715123769839103</v>
      </c>
    </row>
    <row r="449" spans="1:3" x14ac:dyDescent="0.3">
      <c r="A449" s="23">
        <v>414408</v>
      </c>
      <c r="B449" s="21">
        <v>32.771415536108108</v>
      </c>
      <c r="C449" s="21"/>
    </row>
    <row r="450" spans="1:3" x14ac:dyDescent="0.3">
      <c r="A450" s="23">
        <v>414469</v>
      </c>
      <c r="B450" s="21">
        <v>73.68726750818216</v>
      </c>
      <c r="C450" s="21"/>
    </row>
    <row r="451" spans="1:3" x14ac:dyDescent="0.3">
      <c r="A451" s="23">
        <v>414844</v>
      </c>
      <c r="B451" s="21">
        <v>22.456753297333751</v>
      </c>
      <c r="C451" s="21"/>
    </row>
    <row r="452" spans="1:3" x14ac:dyDescent="0.3">
      <c r="A452" s="23">
        <v>417696</v>
      </c>
      <c r="B452" s="21">
        <v>25.436339154369151</v>
      </c>
      <c r="C452" s="21"/>
    </row>
    <row r="453" spans="1:3" x14ac:dyDescent="0.3">
      <c r="A453" s="23">
        <v>418112</v>
      </c>
      <c r="B453" s="21">
        <v>66.512811207624509</v>
      </c>
      <c r="C453" s="21"/>
    </row>
    <row r="454" spans="1:3" x14ac:dyDescent="0.3">
      <c r="A454" s="23">
        <v>418459</v>
      </c>
      <c r="B454" s="21">
        <v>23.85400804635962</v>
      </c>
      <c r="C454" s="21"/>
    </row>
    <row r="455" spans="1:3" x14ac:dyDescent="0.3">
      <c r="A455" s="23">
        <v>418622</v>
      </c>
      <c r="B455" s="21">
        <v>19.081938252179381</v>
      </c>
      <c r="C455" s="21"/>
    </row>
    <row r="456" spans="1:3" x14ac:dyDescent="0.3">
      <c r="A456" s="23">
        <v>419178</v>
      </c>
      <c r="B456" s="21">
        <v>7.7135635280442436</v>
      </c>
      <c r="C456" s="21"/>
    </row>
    <row r="457" spans="1:3" x14ac:dyDescent="0.3">
      <c r="A457" s="23">
        <v>419628</v>
      </c>
      <c r="B457" s="21"/>
      <c r="C457" s="21">
        <v>64.635230510737415</v>
      </c>
    </row>
    <row r="458" spans="1:3" x14ac:dyDescent="0.3">
      <c r="A458" s="23">
        <v>419709</v>
      </c>
      <c r="B458" s="21">
        <v>48.325528397049148</v>
      </c>
      <c r="C458" s="21"/>
    </row>
    <row r="459" spans="1:3" x14ac:dyDescent="0.3">
      <c r="A459" s="23">
        <v>420769</v>
      </c>
      <c r="B459" s="21"/>
      <c r="C459" s="21">
        <v>66.503143216216642</v>
      </c>
    </row>
    <row r="460" spans="1:3" x14ac:dyDescent="0.3">
      <c r="A460" s="23">
        <v>421888</v>
      </c>
      <c r="B460" s="21">
        <v>2.315661385169125</v>
      </c>
      <c r="C460" s="21"/>
    </row>
    <row r="461" spans="1:3" x14ac:dyDescent="0.3">
      <c r="A461" s="23">
        <v>422204</v>
      </c>
      <c r="B461" s="21"/>
      <c r="C461" s="21">
        <v>18.592918801509931</v>
      </c>
    </row>
    <row r="462" spans="1:3" x14ac:dyDescent="0.3">
      <c r="A462" s="23">
        <v>422405</v>
      </c>
      <c r="B462" s="21"/>
      <c r="C462" s="21">
        <v>47.014113402238543</v>
      </c>
    </row>
    <row r="463" spans="1:3" x14ac:dyDescent="0.3">
      <c r="A463" s="23">
        <v>424261</v>
      </c>
      <c r="B463" s="21"/>
      <c r="C463" s="21">
        <v>10.80271202562372</v>
      </c>
    </row>
    <row r="464" spans="1:3" x14ac:dyDescent="0.3">
      <c r="A464" s="23">
        <v>425069</v>
      </c>
      <c r="B464" s="21"/>
      <c r="C464" s="21">
        <v>22.23529755729647</v>
      </c>
    </row>
    <row r="465" spans="1:3" x14ac:dyDescent="0.3">
      <c r="A465" s="23">
        <v>425363</v>
      </c>
      <c r="B465" s="21"/>
      <c r="C465" s="21">
        <v>31.680552308831139</v>
      </c>
    </row>
    <row r="466" spans="1:3" x14ac:dyDescent="0.3">
      <c r="A466" s="23">
        <v>426417</v>
      </c>
      <c r="B466" s="21">
        <v>9.2386432878189666</v>
      </c>
      <c r="C466" s="21"/>
    </row>
    <row r="467" spans="1:3" x14ac:dyDescent="0.3">
      <c r="A467" s="23">
        <v>426740</v>
      </c>
      <c r="B467" s="21"/>
      <c r="C467" s="21">
        <v>41.237991374643293</v>
      </c>
    </row>
    <row r="468" spans="1:3" x14ac:dyDescent="0.3">
      <c r="A468" s="23">
        <v>428085</v>
      </c>
      <c r="B468" s="21"/>
      <c r="C468" s="21">
        <v>8.9947400931954746E-2</v>
      </c>
    </row>
    <row r="469" spans="1:3" x14ac:dyDescent="0.3">
      <c r="A469" s="23">
        <v>428603</v>
      </c>
      <c r="B469" s="21">
        <v>44.001873371568927</v>
      </c>
      <c r="C469" s="21"/>
    </row>
    <row r="470" spans="1:3" x14ac:dyDescent="0.3">
      <c r="A470" s="23">
        <v>428692</v>
      </c>
      <c r="B470" s="21">
        <v>16.34950796771027</v>
      </c>
      <c r="C470" s="21"/>
    </row>
    <row r="471" spans="1:3" x14ac:dyDescent="0.3">
      <c r="A471" s="23">
        <v>429000</v>
      </c>
      <c r="B471" s="21">
        <v>14.463376357400421</v>
      </c>
      <c r="C471" s="21"/>
    </row>
    <row r="472" spans="1:3" x14ac:dyDescent="0.3">
      <c r="A472" s="23">
        <v>430919</v>
      </c>
      <c r="B472" s="21">
        <v>16.493381230889501</v>
      </c>
      <c r="C472" s="21"/>
    </row>
    <row r="473" spans="1:3" x14ac:dyDescent="0.3">
      <c r="A473" s="23">
        <v>431020</v>
      </c>
      <c r="B473" s="21"/>
      <c r="C473" s="21">
        <v>48.758599859396533</v>
      </c>
    </row>
    <row r="474" spans="1:3" x14ac:dyDescent="0.3">
      <c r="A474" s="23">
        <v>431988</v>
      </c>
      <c r="B474" s="21">
        <v>40.715759754466433</v>
      </c>
      <c r="C474" s="21"/>
    </row>
    <row r="475" spans="1:3" x14ac:dyDescent="0.3">
      <c r="A475" s="23">
        <v>432414</v>
      </c>
      <c r="B475" s="21">
        <v>26.9375606717167</v>
      </c>
      <c r="C475" s="21"/>
    </row>
    <row r="476" spans="1:3" x14ac:dyDescent="0.3">
      <c r="A476" s="23">
        <v>432960</v>
      </c>
      <c r="B476" s="21"/>
      <c r="C476" s="21">
        <v>62.346743524884531</v>
      </c>
    </row>
    <row r="477" spans="1:3" x14ac:dyDescent="0.3">
      <c r="A477" s="23">
        <v>435681</v>
      </c>
      <c r="B477" s="21">
        <v>5.0301838159002834</v>
      </c>
      <c r="C477" s="21"/>
    </row>
    <row r="478" spans="1:3" x14ac:dyDescent="0.3">
      <c r="A478" s="23">
        <v>440340</v>
      </c>
      <c r="B478" s="21"/>
      <c r="C478" s="21">
        <v>5.3001268898272036</v>
      </c>
    </row>
    <row r="479" spans="1:3" x14ac:dyDescent="0.3">
      <c r="A479" s="23">
        <v>441498</v>
      </c>
      <c r="B479" s="21">
        <v>38.98205154757752</v>
      </c>
      <c r="C479" s="21"/>
    </row>
    <row r="480" spans="1:3" x14ac:dyDescent="0.3">
      <c r="A480" s="23">
        <v>441584</v>
      </c>
      <c r="B480" s="21">
        <v>18.937320923118929</v>
      </c>
      <c r="C480" s="21"/>
    </row>
    <row r="481" spans="1:3" x14ac:dyDescent="0.3">
      <c r="A481" s="23">
        <v>443074</v>
      </c>
      <c r="B481" s="21"/>
      <c r="C481" s="21">
        <v>12.070551488373599</v>
      </c>
    </row>
    <row r="482" spans="1:3" x14ac:dyDescent="0.3">
      <c r="A482" s="23">
        <v>443515</v>
      </c>
      <c r="B482" s="21"/>
      <c r="C482" s="21">
        <v>9.2776262300351107</v>
      </c>
    </row>
    <row r="483" spans="1:3" x14ac:dyDescent="0.3">
      <c r="A483" s="23">
        <v>443930</v>
      </c>
      <c r="B483" s="21">
        <v>63.643709078650318</v>
      </c>
      <c r="C483" s="21"/>
    </row>
    <row r="484" spans="1:3" x14ac:dyDescent="0.3">
      <c r="A484" s="23">
        <v>444177</v>
      </c>
      <c r="B484" s="21"/>
      <c r="C484" s="21">
        <v>29.26496606249307</v>
      </c>
    </row>
    <row r="485" spans="1:3" x14ac:dyDescent="0.3">
      <c r="A485" s="23">
        <v>444335</v>
      </c>
      <c r="B485" s="21"/>
      <c r="C485" s="21">
        <v>29.292814466251549</v>
      </c>
    </row>
    <row r="486" spans="1:3" x14ac:dyDescent="0.3">
      <c r="A486" s="23">
        <v>445726</v>
      </c>
      <c r="B486" s="21"/>
      <c r="C486" s="21">
        <v>4.1300460245862389</v>
      </c>
    </row>
    <row r="487" spans="1:3" x14ac:dyDescent="0.3">
      <c r="A487" s="23">
        <v>445954</v>
      </c>
      <c r="B487" s="21"/>
      <c r="C487" s="21">
        <v>36.447020080174561</v>
      </c>
    </row>
    <row r="488" spans="1:3" x14ac:dyDescent="0.3">
      <c r="A488" s="23">
        <v>447984</v>
      </c>
      <c r="B488" s="21"/>
      <c r="C488" s="21">
        <v>42.717084471103689</v>
      </c>
    </row>
    <row r="489" spans="1:3" x14ac:dyDescent="0.3">
      <c r="A489" s="23">
        <v>448036</v>
      </c>
      <c r="B489" s="21">
        <v>25.38711527709528</v>
      </c>
      <c r="C489" s="21"/>
    </row>
    <row r="490" spans="1:3" x14ac:dyDescent="0.3">
      <c r="A490" s="23">
        <v>448940</v>
      </c>
      <c r="B490" s="21">
        <v>71.746337122162601</v>
      </c>
      <c r="C490" s="21"/>
    </row>
    <row r="491" spans="1:3" x14ac:dyDescent="0.3">
      <c r="A491" s="23">
        <v>449258</v>
      </c>
      <c r="B491" s="21"/>
      <c r="C491" s="21">
        <v>3.2534835793770789</v>
      </c>
    </row>
    <row r="492" spans="1:3" x14ac:dyDescent="0.3">
      <c r="A492" s="23">
        <v>451127</v>
      </c>
      <c r="B492" s="21">
        <v>25.812802768393109</v>
      </c>
      <c r="C492" s="21"/>
    </row>
    <row r="493" spans="1:3" x14ac:dyDescent="0.3">
      <c r="A493" s="23">
        <v>451727</v>
      </c>
      <c r="B493" s="21">
        <v>16.798858140834799</v>
      </c>
      <c r="C493" s="21"/>
    </row>
    <row r="494" spans="1:3" x14ac:dyDescent="0.3">
      <c r="A494" s="23">
        <v>453618</v>
      </c>
      <c r="B494" s="21"/>
      <c r="C494" s="21">
        <v>0.10880362290449599</v>
      </c>
    </row>
    <row r="495" spans="1:3" x14ac:dyDescent="0.3">
      <c r="A495" s="23">
        <v>455560</v>
      </c>
      <c r="B495" s="21"/>
      <c r="C495" s="21">
        <v>44.062497419135752</v>
      </c>
    </row>
    <row r="496" spans="1:3" x14ac:dyDescent="0.3">
      <c r="A496" s="23">
        <v>456209</v>
      </c>
      <c r="B496" s="21"/>
      <c r="C496" s="21">
        <v>2.1652878867943421</v>
      </c>
    </row>
    <row r="497" spans="1:3" x14ac:dyDescent="0.3">
      <c r="A497" s="23">
        <v>456487</v>
      </c>
      <c r="B497" s="21">
        <v>53.797022149277787</v>
      </c>
      <c r="C497" s="21"/>
    </row>
    <row r="498" spans="1:3" x14ac:dyDescent="0.3">
      <c r="A498" s="23">
        <v>457972</v>
      </c>
      <c r="B498" s="21"/>
      <c r="C498" s="21">
        <v>42.065166641240218</v>
      </c>
    </row>
    <row r="499" spans="1:3" x14ac:dyDescent="0.3">
      <c r="A499" s="23">
        <v>458419</v>
      </c>
      <c r="B499" s="21">
        <v>29.259911802839721</v>
      </c>
      <c r="C499" s="21"/>
    </row>
    <row r="500" spans="1:3" x14ac:dyDescent="0.3">
      <c r="A500" s="23">
        <v>458930</v>
      </c>
      <c r="B500" s="21"/>
      <c r="C500" s="21">
        <v>39.836005803994198</v>
      </c>
    </row>
    <row r="501" spans="1:3" x14ac:dyDescent="0.3">
      <c r="A501" s="23">
        <v>462819</v>
      </c>
      <c r="B501" s="21">
        <v>47.120116997702247</v>
      </c>
      <c r="C501" s="21"/>
    </row>
    <row r="502" spans="1:3" x14ac:dyDescent="0.3">
      <c r="A502" s="23">
        <v>462973</v>
      </c>
      <c r="B502" s="21"/>
      <c r="C502" s="21">
        <v>19.982835776203508</v>
      </c>
    </row>
    <row r="503" spans="1:3" x14ac:dyDescent="0.3">
      <c r="A503" s="23">
        <v>464316</v>
      </c>
      <c r="B503" s="21">
        <v>42.362489359850272</v>
      </c>
      <c r="C503" s="21"/>
    </row>
    <row r="504" spans="1:3" x14ac:dyDescent="0.3">
      <c r="A504" s="23">
        <v>465082</v>
      </c>
      <c r="B504" s="21"/>
      <c r="C504" s="21">
        <v>54.102747227026953</v>
      </c>
    </row>
    <row r="505" spans="1:3" x14ac:dyDescent="0.3">
      <c r="A505" s="23">
        <v>466306</v>
      </c>
      <c r="B505" s="21">
        <v>41.072558697014003</v>
      </c>
      <c r="C505" s="21"/>
    </row>
    <row r="506" spans="1:3" x14ac:dyDescent="0.3">
      <c r="A506" s="23">
        <v>469139</v>
      </c>
      <c r="B506" s="21"/>
      <c r="C506" s="21">
        <v>23.55425769466196</v>
      </c>
    </row>
    <row r="507" spans="1:3" x14ac:dyDescent="0.3">
      <c r="A507" s="23">
        <v>469625</v>
      </c>
      <c r="B507" s="21"/>
      <c r="C507" s="21">
        <v>15.676439362330861</v>
      </c>
    </row>
    <row r="508" spans="1:3" x14ac:dyDescent="0.3">
      <c r="A508" s="23">
        <v>469673</v>
      </c>
      <c r="B508" s="21">
        <v>53.370251694630937</v>
      </c>
      <c r="C508" s="21"/>
    </row>
    <row r="509" spans="1:3" x14ac:dyDescent="0.3">
      <c r="A509" s="23">
        <v>473098</v>
      </c>
      <c r="B509" s="21"/>
      <c r="C509" s="21">
        <v>13.32159818136398</v>
      </c>
    </row>
    <row r="510" spans="1:3" x14ac:dyDescent="0.3">
      <c r="A510" s="23">
        <v>474746</v>
      </c>
      <c r="B510" s="21">
        <v>34.16356283147023</v>
      </c>
      <c r="C510" s="21"/>
    </row>
    <row r="511" spans="1:3" x14ac:dyDescent="0.3">
      <c r="A511" s="23">
        <v>475458</v>
      </c>
      <c r="B511" s="21">
        <v>6.7077218888170194</v>
      </c>
      <c r="C511" s="21"/>
    </row>
    <row r="512" spans="1:3" x14ac:dyDescent="0.3">
      <c r="A512" s="23">
        <v>475500</v>
      </c>
      <c r="B512" s="21">
        <v>23.284750176379632</v>
      </c>
      <c r="C512" s="21"/>
    </row>
    <row r="513" spans="1:3" x14ac:dyDescent="0.3">
      <c r="A513" s="23">
        <v>476662</v>
      </c>
      <c r="B513" s="21">
        <v>27.901346724709558</v>
      </c>
      <c r="C513" s="21"/>
    </row>
    <row r="514" spans="1:3" x14ac:dyDescent="0.3">
      <c r="A514" s="23">
        <v>477678</v>
      </c>
      <c r="B514" s="21">
        <v>3.3462089190273652</v>
      </c>
      <c r="C514" s="21"/>
    </row>
    <row r="515" spans="1:3" x14ac:dyDescent="0.3">
      <c r="A515" s="23">
        <v>478060</v>
      </c>
      <c r="B515" s="21"/>
      <c r="C515" s="21">
        <v>26.735350264286708</v>
      </c>
    </row>
    <row r="516" spans="1:3" x14ac:dyDescent="0.3">
      <c r="A516" s="23">
        <v>479065</v>
      </c>
      <c r="B516" s="21"/>
      <c r="C516" s="21">
        <v>20.4831701422655</v>
      </c>
    </row>
    <row r="517" spans="1:3" x14ac:dyDescent="0.3">
      <c r="A517" s="23">
        <v>479213</v>
      </c>
      <c r="B517" s="21">
        <v>30.727510699520149</v>
      </c>
      <c r="C517" s="21"/>
    </row>
    <row r="518" spans="1:3" x14ac:dyDescent="0.3">
      <c r="A518" s="23">
        <v>479416</v>
      </c>
      <c r="B518" s="21"/>
      <c r="C518" s="21">
        <v>23.893588063738399</v>
      </c>
    </row>
    <row r="519" spans="1:3" x14ac:dyDescent="0.3">
      <c r="A519" s="23">
        <v>480656</v>
      </c>
      <c r="B519" s="21">
        <v>42.717551900646399</v>
      </c>
      <c r="C519" s="21"/>
    </row>
    <row r="520" spans="1:3" x14ac:dyDescent="0.3">
      <c r="A520" s="23">
        <v>480986</v>
      </c>
      <c r="B520" s="21"/>
      <c r="C520" s="21">
        <v>6.9139574010572922</v>
      </c>
    </row>
    <row r="521" spans="1:3" x14ac:dyDescent="0.3">
      <c r="A521" s="23">
        <v>481278</v>
      </c>
      <c r="B521" s="21">
        <v>16.712375407958781</v>
      </c>
      <c r="C521" s="21"/>
    </row>
    <row r="522" spans="1:3" x14ac:dyDescent="0.3">
      <c r="A522" s="23">
        <v>484313</v>
      </c>
      <c r="B522" s="21"/>
      <c r="C522" s="21">
        <v>15.997122122649699</v>
      </c>
    </row>
    <row r="523" spans="1:3" x14ac:dyDescent="0.3">
      <c r="A523" s="23">
        <v>486436</v>
      </c>
      <c r="B523" s="21"/>
      <c r="C523" s="21">
        <v>9.6376450629308295</v>
      </c>
    </row>
    <row r="524" spans="1:3" x14ac:dyDescent="0.3">
      <c r="A524" s="23">
        <v>486477</v>
      </c>
      <c r="B524" s="21">
        <v>59.226928763139881</v>
      </c>
      <c r="C524" s="21"/>
    </row>
    <row r="525" spans="1:3" x14ac:dyDescent="0.3">
      <c r="A525" s="23">
        <v>487096</v>
      </c>
      <c r="B525" s="21">
        <v>23.204499176411691</v>
      </c>
      <c r="C525" s="21"/>
    </row>
    <row r="526" spans="1:3" x14ac:dyDescent="0.3">
      <c r="A526" s="23">
        <v>487181</v>
      </c>
      <c r="B526" s="21"/>
      <c r="C526" s="21">
        <v>33.784550554694171</v>
      </c>
    </row>
    <row r="527" spans="1:3" x14ac:dyDescent="0.3">
      <c r="A527" s="23">
        <v>487789</v>
      </c>
      <c r="B527" s="21">
        <v>36.890414323692283</v>
      </c>
      <c r="C527" s="21"/>
    </row>
    <row r="528" spans="1:3" x14ac:dyDescent="0.3">
      <c r="A528" s="23">
        <v>488256</v>
      </c>
      <c r="B528" s="21"/>
      <c r="C528" s="21">
        <v>14.182150615993001</v>
      </c>
    </row>
    <row r="529" spans="1:3" x14ac:dyDescent="0.3">
      <c r="A529" s="23">
        <v>488587</v>
      </c>
      <c r="B529" s="21"/>
      <c r="C529" s="21">
        <v>11.62972160625832</v>
      </c>
    </row>
    <row r="530" spans="1:3" x14ac:dyDescent="0.3">
      <c r="A530" s="23">
        <v>488696</v>
      </c>
      <c r="B530" s="21"/>
      <c r="C530" s="21">
        <v>12.18959191939566</v>
      </c>
    </row>
    <row r="531" spans="1:3" x14ac:dyDescent="0.3">
      <c r="A531" s="23">
        <v>489765</v>
      </c>
      <c r="B531" s="21">
        <v>32.446187994057681</v>
      </c>
      <c r="C531" s="21"/>
    </row>
    <row r="532" spans="1:3" x14ac:dyDescent="0.3">
      <c r="A532" s="23">
        <v>490311</v>
      </c>
      <c r="B532" s="21"/>
      <c r="C532" s="21">
        <v>19.193448461265159</v>
      </c>
    </row>
    <row r="533" spans="1:3" x14ac:dyDescent="0.3">
      <c r="A533" s="23">
        <v>490594</v>
      </c>
      <c r="B533" s="21">
        <v>51.755692775973898</v>
      </c>
      <c r="C533" s="21"/>
    </row>
    <row r="534" spans="1:3" x14ac:dyDescent="0.3">
      <c r="A534" s="23">
        <v>492523</v>
      </c>
      <c r="B534" s="21"/>
      <c r="C534" s="21">
        <v>53.328017623997368</v>
      </c>
    </row>
    <row r="535" spans="1:3" x14ac:dyDescent="0.3">
      <c r="A535" s="23">
        <v>493219</v>
      </c>
      <c r="B535" s="21">
        <v>74.825373766407722</v>
      </c>
      <c r="C535" s="21"/>
    </row>
    <row r="536" spans="1:3" x14ac:dyDescent="0.3">
      <c r="A536" s="23">
        <v>493388</v>
      </c>
      <c r="B536" s="21"/>
      <c r="C536" s="21">
        <v>34.229250385421452</v>
      </c>
    </row>
    <row r="537" spans="1:3" x14ac:dyDescent="0.3">
      <c r="A537" s="23">
        <v>494393</v>
      </c>
      <c r="B537" s="21">
        <v>41.267794788743288</v>
      </c>
      <c r="C537" s="21"/>
    </row>
    <row r="538" spans="1:3" x14ac:dyDescent="0.3">
      <c r="A538" s="23">
        <v>497732</v>
      </c>
      <c r="B538" s="21">
        <v>12.97933050526486</v>
      </c>
      <c r="C538" s="21"/>
    </row>
    <row r="539" spans="1:3" x14ac:dyDescent="0.3">
      <c r="A539" s="23">
        <v>497883</v>
      </c>
      <c r="B539" s="21">
        <v>60.668250886590393</v>
      </c>
      <c r="C539" s="21"/>
    </row>
    <row r="540" spans="1:3" x14ac:dyDescent="0.3">
      <c r="A540" s="23">
        <v>498080</v>
      </c>
      <c r="B540" s="21">
        <v>4.7153188527695917</v>
      </c>
      <c r="C540" s="21"/>
    </row>
    <row r="541" spans="1:3" x14ac:dyDescent="0.3">
      <c r="A541" s="23">
        <v>498124</v>
      </c>
      <c r="B541" s="21"/>
      <c r="C541" s="21">
        <v>16.675951931420961</v>
      </c>
    </row>
    <row r="542" spans="1:3" x14ac:dyDescent="0.3">
      <c r="A542" s="23">
        <v>498419</v>
      </c>
      <c r="B542" s="21"/>
      <c r="C542" s="21">
        <v>55.260596191798712</v>
      </c>
    </row>
    <row r="543" spans="1:3" x14ac:dyDescent="0.3">
      <c r="A543" s="23">
        <v>498827</v>
      </c>
      <c r="B543" s="21">
        <v>34.33506223160748</v>
      </c>
      <c r="C543" s="21"/>
    </row>
    <row r="544" spans="1:3" x14ac:dyDescent="0.3">
      <c r="A544" s="23">
        <v>501484</v>
      </c>
      <c r="B544" s="21">
        <v>52.399503477413383</v>
      </c>
      <c r="C544" s="21"/>
    </row>
    <row r="545" spans="1:3" x14ac:dyDescent="0.3">
      <c r="A545" s="23">
        <v>501644</v>
      </c>
      <c r="B545" s="21">
        <v>25.500520916868631</v>
      </c>
      <c r="C545" s="21"/>
    </row>
    <row r="546" spans="1:3" x14ac:dyDescent="0.3">
      <c r="A546" s="23">
        <v>503397</v>
      </c>
      <c r="B546" s="21">
        <v>28.373956556931098</v>
      </c>
      <c r="C546" s="21"/>
    </row>
    <row r="547" spans="1:3" x14ac:dyDescent="0.3">
      <c r="A547" s="23">
        <v>503409</v>
      </c>
      <c r="B547" s="21"/>
      <c r="C547" s="21">
        <v>33.053862696538722</v>
      </c>
    </row>
    <row r="548" spans="1:3" x14ac:dyDescent="0.3">
      <c r="A548" s="23">
        <v>503570</v>
      </c>
      <c r="B548" s="21">
        <v>28.083764102558739</v>
      </c>
      <c r="C548" s="21"/>
    </row>
    <row r="549" spans="1:3" x14ac:dyDescent="0.3">
      <c r="A549" s="23">
        <v>503572</v>
      </c>
      <c r="B549" s="21"/>
      <c r="C549" s="21">
        <v>4.112722893926783</v>
      </c>
    </row>
    <row r="550" spans="1:3" x14ac:dyDescent="0.3">
      <c r="A550" s="23">
        <v>503766</v>
      </c>
      <c r="B550" s="21"/>
      <c r="C550" s="21">
        <v>33.962403501718462</v>
      </c>
    </row>
    <row r="551" spans="1:3" x14ac:dyDescent="0.3">
      <c r="A551" s="23">
        <v>503907</v>
      </c>
      <c r="B551" s="21"/>
      <c r="C551" s="21">
        <v>42.684675324719628</v>
      </c>
    </row>
    <row r="552" spans="1:3" x14ac:dyDescent="0.3">
      <c r="A552" s="23">
        <v>504443</v>
      </c>
      <c r="B552" s="21"/>
      <c r="C552" s="21">
        <v>32.042939199468243</v>
      </c>
    </row>
    <row r="553" spans="1:3" x14ac:dyDescent="0.3">
      <c r="A553" s="23">
        <v>507071</v>
      </c>
      <c r="B553" s="21"/>
      <c r="C553" s="21">
        <v>23.99961961396987</v>
      </c>
    </row>
    <row r="554" spans="1:3" x14ac:dyDescent="0.3">
      <c r="A554" s="23">
        <v>507841</v>
      </c>
      <c r="B554" s="21"/>
      <c r="C554" s="21">
        <v>40.9125671561209</v>
      </c>
    </row>
    <row r="555" spans="1:3" x14ac:dyDescent="0.3">
      <c r="A555" s="23">
        <v>508180</v>
      </c>
      <c r="B555" s="21"/>
      <c r="C555" s="21">
        <v>57.256031812266997</v>
      </c>
    </row>
    <row r="556" spans="1:3" x14ac:dyDescent="0.3">
      <c r="A556" s="23">
        <v>508715</v>
      </c>
      <c r="B556" s="21">
        <v>12.521770069141271</v>
      </c>
      <c r="C556" s="21"/>
    </row>
    <row r="557" spans="1:3" x14ac:dyDescent="0.3">
      <c r="A557" s="23">
        <v>510032</v>
      </c>
      <c r="B557" s="21">
        <v>40.570237029586067</v>
      </c>
      <c r="C557" s="21"/>
    </row>
    <row r="558" spans="1:3" x14ac:dyDescent="0.3">
      <c r="A558" s="23">
        <v>510456</v>
      </c>
      <c r="B558" s="21">
        <v>14.244524909668529</v>
      </c>
      <c r="C558" s="21"/>
    </row>
    <row r="559" spans="1:3" x14ac:dyDescent="0.3">
      <c r="A559" s="23">
        <v>511883</v>
      </c>
      <c r="B559" s="21">
        <v>45.221900850442822</v>
      </c>
      <c r="C559" s="21"/>
    </row>
    <row r="560" spans="1:3" x14ac:dyDescent="0.3">
      <c r="A560" s="23">
        <v>512382</v>
      </c>
      <c r="B560" s="21"/>
      <c r="C560" s="21">
        <v>37.668343937265071</v>
      </c>
    </row>
    <row r="561" spans="1:3" x14ac:dyDescent="0.3">
      <c r="A561" s="23">
        <v>513360</v>
      </c>
      <c r="B561" s="21"/>
      <c r="C561" s="21">
        <v>47.947187968191393</v>
      </c>
    </row>
    <row r="562" spans="1:3" x14ac:dyDescent="0.3">
      <c r="A562" s="23">
        <v>513554</v>
      </c>
      <c r="B562" s="21"/>
      <c r="C562" s="21">
        <v>8.4716733863318332</v>
      </c>
    </row>
    <row r="563" spans="1:3" x14ac:dyDescent="0.3">
      <c r="A563" s="23">
        <v>514364</v>
      </c>
      <c r="B563" s="21">
        <v>6.1333558485985549</v>
      </c>
      <c r="C563" s="21"/>
    </row>
    <row r="564" spans="1:3" x14ac:dyDescent="0.3">
      <c r="A564" s="23">
        <v>514846</v>
      </c>
      <c r="B564" s="21"/>
      <c r="C564" s="21">
        <v>21.304990104132258</v>
      </c>
    </row>
    <row r="565" spans="1:3" x14ac:dyDescent="0.3">
      <c r="A565" s="23">
        <v>515052</v>
      </c>
      <c r="B565" s="21"/>
      <c r="C565" s="21">
        <v>44.376467435930337</v>
      </c>
    </row>
    <row r="566" spans="1:3" x14ac:dyDescent="0.3">
      <c r="A566" s="23">
        <v>516190</v>
      </c>
      <c r="B566" s="21">
        <v>28.327717694831119</v>
      </c>
      <c r="C566" s="21"/>
    </row>
    <row r="567" spans="1:3" x14ac:dyDescent="0.3">
      <c r="A567" s="23">
        <v>518099</v>
      </c>
      <c r="B567" s="21">
        <v>17.48857008267731</v>
      </c>
      <c r="C567" s="21"/>
    </row>
    <row r="568" spans="1:3" x14ac:dyDescent="0.3">
      <c r="A568" s="23">
        <v>523249</v>
      </c>
      <c r="B568" s="21"/>
      <c r="C568" s="21">
        <v>6.7442448966767614</v>
      </c>
    </row>
    <row r="569" spans="1:3" x14ac:dyDescent="0.3">
      <c r="A569" s="23">
        <v>523907</v>
      </c>
      <c r="B569" s="21">
        <v>14.81686284169227</v>
      </c>
      <c r="C569" s="21"/>
    </row>
    <row r="570" spans="1:3" x14ac:dyDescent="0.3">
      <c r="A570" s="23">
        <v>525643</v>
      </c>
      <c r="B570" s="21"/>
      <c r="C570" s="21">
        <v>10.742222550085801</v>
      </c>
    </row>
    <row r="571" spans="1:3" x14ac:dyDescent="0.3">
      <c r="A571" s="23">
        <v>526022</v>
      </c>
      <c r="B571" s="21"/>
      <c r="C571" s="21">
        <v>36.425957437604637</v>
      </c>
    </row>
    <row r="572" spans="1:3" x14ac:dyDescent="0.3">
      <c r="A572" s="23">
        <v>526139</v>
      </c>
      <c r="B572" s="21"/>
      <c r="C572" s="21">
        <v>41.592197517023003</v>
      </c>
    </row>
    <row r="573" spans="1:3" x14ac:dyDescent="0.3">
      <c r="A573" s="23">
        <v>528792</v>
      </c>
      <c r="B573" s="21"/>
      <c r="C573" s="21">
        <v>22.553752938278681</v>
      </c>
    </row>
    <row r="574" spans="1:3" x14ac:dyDescent="0.3">
      <c r="A574" s="23">
        <v>530469</v>
      </c>
      <c r="B574" s="21"/>
      <c r="C574" s="21">
        <v>21.59805605846508</v>
      </c>
    </row>
    <row r="575" spans="1:3" x14ac:dyDescent="0.3">
      <c r="A575" s="23">
        <v>530745</v>
      </c>
      <c r="B575" s="21"/>
      <c r="C575" s="21">
        <v>17.718063617194691</v>
      </c>
    </row>
    <row r="576" spans="1:3" x14ac:dyDescent="0.3">
      <c r="A576" s="23">
        <v>532930</v>
      </c>
      <c r="B576" s="21">
        <v>24.729936188143409</v>
      </c>
      <c r="C576" s="21"/>
    </row>
    <row r="577" spans="1:3" x14ac:dyDescent="0.3">
      <c r="A577" s="23">
        <v>533072</v>
      </c>
      <c r="B577" s="21">
        <v>41.672591294217057</v>
      </c>
      <c r="C577" s="21"/>
    </row>
    <row r="578" spans="1:3" x14ac:dyDescent="0.3">
      <c r="A578" s="23">
        <v>533230</v>
      </c>
      <c r="B578" s="21">
        <v>18.14652043516368</v>
      </c>
      <c r="C578" s="21"/>
    </row>
    <row r="579" spans="1:3" x14ac:dyDescent="0.3">
      <c r="A579" s="23">
        <v>536246</v>
      </c>
      <c r="B579" s="21">
        <v>3.4446336451096511</v>
      </c>
      <c r="C579" s="21"/>
    </row>
    <row r="580" spans="1:3" x14ac:dyDescent="0.3">
      <c r="A580" s="23">
        <v>536366</v>
      </c>
      <c r="B580" s="21">
        <v>55.182184468731613</v>
      </c>
      <c r="C580" s="21"/>
    </row>
    <row r="581" spans="1:3" x14ac:dyDescent="0.3">
      <c r="A581" s="23">
        <v>537053</v>
      </c>
      <c r="B581" s="21"/>
      <c r="C581" s="21">
        <v>41.244979394739623</v>
      </c>
    </row>
    <row r="582" spans="1:3" x14ac:dyDescent="0.3">
      <c r="A582" s="23">
        <v>537364</v>
      </c>
      <c r="B582" s="21"/>
      <c r="C582" s="21">
        <v>67.716955189599958</v>
      </c>
    </row>
    <row r="583" spans="1:3" x14ac:dyDescent="0.3">
      <c r="A583" s="23">
        <v>541951</v>
      </c>
      <c r="B583" s="21"/>
      <c r="C583" s="21">
        <v>6.1396873232636047</v>
      </c>
    </row>
    <row r="584" spans="1:3" x14ac:dyDescent="0.3">
      <c r="A584" s="23">
        <v>542521</v>
      </c>
      <c r="B584" s="21"/>
      <c r="C584" s="21">
        <v>19.854030278391399</v>
      </c>
    </row>
    <row r="585" spans="1:3" x14ac:dyDescent="0.3">
      <c r="A585" s="23">
        <v>542627</v>
      </c>
      <c r="B585" s="21">
        <v>29.446401928178311</v>
      </c>
      <c r="C585" s="21"/>
    </row>
    <row r="586" spans="1:3" x14ac:dyDescent="0.3">
      <c r="A586" s="23">
        <v>542847</v>
      </c>
      <c r="B586" s="21">
        <v>27.87636350018542</v>
      </c>
      <c r="C586" s="21"/>
    </row>
    <row r="587" spans="1:3" x14ac:dyDescent="0.3">
      <c r="A587" s="23">
        <v>544983</v>
      </c>
      <c r="B587" s="21">
        <v>43.116795365498113</v>
      </c>
      <c r="C587" s="21"/>
    </row>
    <row r="588" spans="1:3" x14ac:dyDescent="0.3">
      <c r="A588" s="23">
        <v>545880</v>
      </c>
      <c r="B588" s="21"/>
      <c r="C588" s="21">
        <v>52.510678101197982</v>
      </c>
    </row>
    <row r="589" spans="1:3" x14ac:dyDescent="0.3">
      <c r="A589" s="23">
        <v>546455</v>
      </c>
      <c r="B589" s="21">
        <v>24.733395392050578</v>
      </c>
      <c r="C589" s="21"/>
    </row>
    <row r="590" spans="1:3" x14ac:dyDescent="0.3">
      <c r="A590" s="23">
        <v>546907</v>
      </c>
      <c r="B590" s="21">
        <v>28.217184462119562</v>
      </c>
      <c r="C590" s="21"/>
    </row>
    <row r="591" spans="1:3" x14ac:dyDescent="0.3">
      <c r="A591" s="23">
        <v>549348</v>
      </c>
      <c r="B591" s="21"/>
      <c r="C591" s="21">
        <v>32.81136801768006</v>
      </c>
    </row>
    <row r="592" spans="1:3" x14ac:dyDescent="0.3">
      <c r="A592" s="23">
        <v>550810</v>
      </c>
      <c r="B592" s="21">
        <v>11.989527725661089</v>
      </c>
      <c r="C592" s="21"/>
    </row>
    <row r="593" spans="1:3" x14ac:dyDescent="0.3">
      <c r="A593" s="23">
        <v>551137</v>
      </c>
      <c r="B593" s="21">
        <v>20.0610988596002</v>
      </c>
      <c r="C593" s="21"/>
    </row>
    <row r="594" spans="1:3" x14ac:dyDescent="0.3">
      <c r="A594" s="23">
        <v>551284</v>
      </c>
      <c r="B594" s="21"/>
      <c r="C594" s="21">
        <v>24.711628587426571</v>
      </c>
    </row>
    <row r="595" spans="1:3" x14ac:dyDescent="0.3">
      <c r="A595" s="23">
        <v>551559</v>
      </c>
      <c r="B595" s="21">
        <v>52.7037599216861</v>
      </c>
      <c r="C595" s="21"/>
    </row>
    <row r="596" spans="1:3" x14ac:dyDescent="0.3">
      <c r="A596" s="23">
        <v>552221</v>
      </c>
      <c r="B596" s="21"/>
      <c r="C596" s="21">
        <v>62.846255473895518</v>
      </c>
    </row>
    <row r="597" spans="1:3" x14ac:dyDescent="0.3">
      <c r="A597" s="23">
        <v>552879</v>
      </c>
      <c r="B597" s="21"/>
      <c r="C597" s="21">
        <v>32.081322073820417</v>
      </c>
    </row>
    <row r="598" spans="1:3" x14ac:dyDescent="0.3">
      <c r="A598" s="23">
        <v>554296</v>
      </c>
      <c r="B598" s="21">
        <v>26.528396655084791</v>
      </c>
      <c r="C598" s="21"/>
    </row>
    <row r="599" spans="1:3" x14ac:dyDescent="0.3">
      <c r="A599" s="23">
        <v>555001</v>
      </c>
      <c r="B599" s="21"/>
      <c r="C599" s="21">
        <v>28.445195429916911</v>
      </c>
    </row>
    <row r="600" spans="1:3" x14ac:dyDescent="0.3">
      <c r="A600" s="23">
        <v>555853</v>
      </c>
      <c r="B600" s="21"/>
      <c r="C600" s="21">
        <v>24.25492687758992</v>
      </c>
    </row>
    <row r="601" spans="1:3" x14ac:dyDescent="0.3">
      <c r="A601" s="23">
        <v>556072</v>
      </c>
      <c r="B601" s="21"/>
      <c r="C601" s="21">
        <v>32.087875949991229</v>
      </c>
    </row>
    <row r="602" spans="1:3" x14ac:dyDescent="0.3">
      <c r="A602" s="23">
        <v>556242</v>
      </c>
      <c r="B602" s="21">
        <v>22.74174474259959</v>
      </c>
      <c r="C602" s="21"/>
    </row>
    <row r="603" spans="1:3" x14ac:dyDescent="0.3">
      <c r="A603" s="23">
        <v>558065</v>
      </c>
      <c r="B603" s="21"/>
      <c r="C603" s="21">
        <v>28.69160771961144</v>
      </c>
    </row>
    <row r="604" spans="1:3" x14ac:dyDescent="0.3">
      <c r="A604" s="23">
        <v>558118</v>
      </c>
      <c r="B604" s="21"/>
      <c r="C604" s="21">
        <v>39.806990344656242</v>
      </c>
    </row>
    <row r="605" spans="1:3" x14ac:dyDescent="0.3">
      <c r="A605" s="23">
        <v>558740</v>
      </c>
      <c r="B605" s="21">
        <v>10.650751641984741</v>
      </c>
      <c r="C605" s="21"/>
    </row>
    <row r="606" spans="1:3" x14ac:dyDescent="0.3">
      <c r="A606" s="23">
        <v>558977</v>
      </c>
      <c r="B606" s="21"/>
      <c r="C606" s="21">
        <v>53.460863561407308</v>
      </c>
    </row>
    <row r="607" spans="1:3" x14ac:dyDescent="0.3">
      <c r="A607" s="23">
        <v>559070</v>
      </c>
      <c r="B607" s="21"/>
      <c r="C607" s="21">
        <v>28.695856938773488</v>
      </c>
    </row>
    <row r="608" spans="1:3" x14ac:dyDescent="0.3">
      <c r="A608" s="23">
        <v>559257</v>
      </c>
      <c r="B608" s="21">
        <v>12.96604731220372</v>
      </c>
      <c r="C608" s="21"/>
    </row>
    <row r="609" spans="1:3" x14ac:dyDescent="0.3">
      <c r="A609" s="23">
        <v>560941</v>
      </c>
      <c r="B609" s="21">
        <v>11.391897534944871</v>
      </c>
      <c r="C609" s="21"/>
    </row>
    <row r="610" spans="1:3" x14ac:dyDescent="0.3">
      <c r="A610" s="23">
        <v>562344</v>
      </c>
      <c r="B610" s="21">
        <v>60.445228724489631</v>
      </c>
      <c r="C610" s="21"/>
    </row>
    <row r="611" spans="1:3" x14ac:dyDescent="0.3">
      <c r="A611" s="23">
        <v>566945</v>
      </c>
      <c r="B611" s="21"/>
      <c r="C611" s="21">
        <v>5.8559167166263251</v>
      </c>
    </row>
    <row r="612" spans="1:3" x14ac:dyDescent="0.3">
      <c r="A612" s="23">
        <v>567580</v>
      </c>
      <c r="B612" s="21"/>
      <c r="C612" s="21">
        <v>1.961968743135873</v>
      </c>
    </row>
    <row r="613" spans="1:3" x14ac:dyDescent="0.3">
      <c r="A613" s="23">
        <v>571849</v>
      </c>
      <c r="B613" s="21"/>
      <c r="C613" s="21">
        <v>40.103279837859432</v>
      </c>
    </row>
    <row r="614" spans="1:3" x14ac:dyDescent="0.3">
      <c r="A614" s="23">
        <v>571945</v>
      </c>
      <c r="B614" s="21">
        <v>63.724470744470992</v>
      </c>
      <c r="C614" s="21"/>
    </row>
    <row r="615" spans="1:3" x14ac:dyDescent="0.3">
      <c r="A615" s="23">
        <v>573074</v>
      </c>
      <c r="B615" s="21">
        <v>7.99732538887773</v>
      </c>
      <c r="C615" s="21"/>
    </row>
    <row r="616" spans="1:3" x14ac:dyDescent="0.3">
      <c r="A616" s="23">
        <v>573784</v>
      </c>
      <c r="B616" s="21">
        <v>65.386995271943874</v>
      </c>
      <c r="C616" s="21"/>
    </row>
    <row r="617" spans="1:3" x14ac:dyDescent="0.3">
      <c r="A617" s="23">
        <v>574493</v>
      </c>
      <c r="B617" s="21">
        <v>55.547615866178461</v>
      </c>
      <c r="C617" s="21"/>
    </row>
    <row r="618" spans="1:3" x14ac:dyDescent="0.3">
      <c r="A618" s="23">
        <v>576416</v>
      </c>
      <c r="B618" s="21">
        <v>6.3745122406363812</v>
      </c>
      <c r="C618" s="21"/>
    </row>
    <row r="619" spans="1:3" x14ac:dyDescent="0.3">
      <c r="A619" s="23">
        <v>577776</v>
      </c>
      <c r="B619" s="21">
        <v>0.42162957586501548</v>
      </c>
      <c r="C619" s="21"/>
    </row>
    <row r="620" spans="1:3" x14ac:dyDescent="0.3">
      <c r="A620" s="23">
        <v>577888</v>
      </c>
      <c r="B620" s="21"/>
      <c r="C620" s="21">
        <v>1.4829582117464819</v>
      </c>
    </row>
    <row r="621" spans="1:3" x14ac:dyDescent="0.3">
      <c r="A621" s="23">
        <v>578782</v>
      </c>
      <c r="B621" s="21">
        <v>6.0171590549513114</v>
      </c>
      <c r="C621" s="21"/>
    </row>
    <row r="622" spans="1:3" x14ac:dyDescent="0.3">
      <c r="A622" s="23">
        <v>582969</v>
      </c>
      <c r="B622" s="21">
        <v>36.285600643739407</v>
      </c>
      <c r="C622" s="21"/>
    </row>
    <row r="623" spans="1:3" x14ac:dyDescent="0.3">
      <c r="A623" s="23">
        <v>583162</v>
      </c>
      <c r="B623" s="21"/>
      <c r="C623" s="21">
        <v>2.5502235182263249</v>
      </c>
    </row>
    <row r="624" spans="1:3" x14ac:dyDescent="0.3">
      <c r="A624" s="23">
        <v>583212</v>
      </c>
      <c r="B624" s="21">
        <v>49.027055624973308</v>
      </c>
      <c r="C624" s="21"/>
    </row>
    <row r="625" spans="1:3" x14ac:dyDescent="0.3">
      <c r="A625" s="23">
        <v>583364</v>
      </c>
      <c r="B625" s="21">
        <v>9.5301963780703289</v>
      </c>
      <c r="C625" s="21"/>
    </row>
    <row r="626" spans="1:3" x14ac:dyDescent="0.3">
      <c r="A626" s="23">
        <v>586345</v>
      </c>
      <c r="B626" s="21"/>
      <c r="C626" s="21">
        <v>20.1885902964124</v>
      </c>
    </row>
    <row r="627" spans="1:3" x14ac:dyDescent="0.3">
      <c r="A627" s="23">
        <v>587818</v>
      </c>
      <c r="B627" s="21"/>
      <c r="C627" s="21">
        <v>54.593495235072773</v>
      </c>
    </row>
    <row r="628" spans="1:3" x14ac:dyDescent="0.3">
      <c r="A628" s="23">
        <v>591252</v>
      </c>
      <c r="B628" s="21">
        <v>22.590097695213011</v>
      </c>
      <c r="C628" s="21"/>
    </row>
    <row r="629" spans="1:3" x14ac:dyDescent="0.3">
      <c r="A629" s="23">
        <v>591884</v>
      </c>
      <c r="B629" s="21">
        <v>37.935448710624947</v>
      </c>
      <c r="C629" s="21"/>
    </row>
    <row r="630" spans="1:3" x14ac:dyDescent="0.3">
      <c r="A630" s="23">
        <v>592463</v>
      </c>
      <c r="B630" s="21">
        <v>65.085635257691763</v>
      </c>
      <c r="C630" s="21"/>
    </row>
    <row r="631" spans="1:3" x14ac:dyDescent="0.3">
      <c r="A631" s="23">
        <v>592585</v>
      </c>
      <c r="B631" s="21"/>
      <c r="C631" s="21">
        <v>15.74426562005932</v>
      </c>
    </row>
    <row r="632" spans="1:3" x14ac:dyDescent="0.3">
      <c r="A632" s="23">
        <v>592615</v>
      </c>
      <c r="B632" s="21"/>
      <c r="C632" s="21">
        <v>12.377468075741429</v>
      </c>
    </row>
    <row r="633" spans="1:3" x14ac:dyDescent="0.3">
      <c r="A633" s="23">
        <v>592766</v>
      </c>
      <c r="B633" s="21">
        <v>61.01336702346579</v>
      </c>
      <c r="C633" s="21"/>
    </row>
    <row r="634" spans="1:3" x14ac:dyDescent="0.3">
      <c r="A634" s="23">
        <v>594004</v>
      </c>
      <c r="B634" s="21"/>
      <c r="C634" s="21">
        <v>31.205961026340798</v>
      </c>
    </row>
    <row r="635" spans="1:3" x14ac:dyDescent="0.3">
      <c r="A635" s="23">
        <v>594237</v>
      </c>
      <c r="B635" s="21">
        <v>36.382802500819842</v>
      </c>
      <c r="C635" s="21"/>
    </row>
    <row r="636" spans="1:3" x14ac:dyDescent="0.3">
      <c r="A636" s="23">
        <v>594666</v>
      </c>
      <c r="B636" s="21">
        <v>81.507022488665015</v>
      </c>
      <c r="C636" s="21"/>
    </row>
    <row r="637" spans="1:3" x14ac:dyDescent="0.3">
      <c r="A637" s="23">
        <v>595544</v>
      </c>
      <c r="B637" s="21">
        <v>50.996846218216923</v>
      </c>
      <c r="C637" s="21"/>
    </row>
    <row r="638" spans="1:3" x14ac:dyDescent="0.3">
      <c r="A638" s="23">
        <v>597610</v>
      </c>
      <c r="B638" s="21">
        <v>81.478381229632319</v>
      </c>
      <c r="C638" s="21"/>
    </row>
    <row r="639" spans="1:3" x14ac:dyDescent="0.3">
      <c r="A639" s="23">
        <v>599746</v>
      </c>
      <c r="B639" s="21">
        <v>9.9717876637698488</v>
      </c>
      <c r="C639" s="21"/>
    </row>
    <row r="640" spans="1:3" x14ac:dyDescent="0.3">
      <c r="A640" s="23">
        <v>599826</v>
      </c>
      <c r="B640" s="21"/>
      <c r="C640" s="21">
        <v>11.453686399141761</v>
      </c>
    </row>
    <row r="641" spans="1:3" x14ac:dyDescent="0.3">
      <c r="A641" s="23">
        <v>601020</v>
      </c>
      <c r="B641" s="21"/>
      <c r="C641" s="21">
        <v>20.40782841225894</v>
      </c>
    </row>
    <row r="642" spans="1:3" x14ac:dyDescent="0.3">
      <c r="A642" s="23">
        <v>601753</v>
      </c>
      <c r="B642" s="21">
        <v>8.2346382318978115</v>
      </c>
      <c r="C642" s="21"/>
    </row>
    <row r="643" spans="1:3" x14ac:dyDescent="0.3">
      <c r="A643" s="23">
        <v>602142</v>
      </c>
      <c r="B643" s="21">
        <v>10.969266154074511</v>
      </c>
      <c r="C643" s="21"/>
    </row>
    <row r="644" spans="1:3" x14ac:dyDescent="0.3">
      <c r="A644" s="23">
        <v>602936</v>
      </c>
      <c r="B644" s="21"/>
      <c r="C644" s="21">
        <v>7.8442997987753493</v>
      </c>
    </row>
    <row r="645" spans="1:3" x14ac:dyDescent="0.3">
      <c r="A645" s="23">
        <v>603792</v>
      </c>
      <c r="B645" s="21">
        <v>40.48130869013707</v>
      </c>
      <c r="C645" s="21"/>
    </row>
    <row r="646" spans="1:3" x14ac:dyDescent="0.3">
      <c r="A646" s="23">
        <v>604421</v>
      </c>
      <c r="B646" s="21"/>
      <c r="C646" s="21">
        <v>15.14424336905067</v>
      </c>
    </row>
    <row r="647" spans="1:3" x14ac:dyDescent="0.3">
      <c r="A647" s="23">
        <v>607437</v>
      </c>
      <c r="B647" s="21"/>
      <c r="C647" s="21">
        <v>35.469738850468673</v>
      </c>
    </row>
    <row r="648" spans="1:3" x14ac:dyDescent="0.3">
      <c r="A648" s="23">
        <v>607795</v>
      </c>
      <c r="B648" s="21">
        <v>49.710790970501797</v>
      </c>
      <c r="C648" s="21"/>
    </row>
    <row r="649" spans="1:3" x14ac:dyDescent="0.3">
      <c r="A649" s="23">
        <v>608281</v>
      </c>
      <c r="B649" s="21">
        <v>14.492529675326949</v>
      </c>
      <c r="C649" s="21"/>
    </row>
    <row r="650" spans="1:3" x14ac:dyDescent="0.3">
      <c r="A650" s="23">
        <v>608626</v>
      </c>
      <c r="B650" s="21">
        <v>22.65774912446377</v>
      </c>
      <c r="C650" s="21"/>
    </row>
    <row r="651" spans="1:3" x14ac:dyDescent="0.3">
      <c r="A651" s="23">
        <v>609039</v>
      </c>
      <c r="B651" s="21">
        <v>2.2747282684110388</v>
      </c>
      <c r="C651" s="21"/>
    </row>
    <row r="652" spans="1:3" x14ac:dyDescent="0.3">
      <c r="A652" s="23">
        <v>610829</v>
      </c>
      <c r="B652" s="21"/>
      <c r="C652" s="21">
        <v>4.4006453822873048</v>
      </c>
    </row>
    <row r="653" spans="1:3" x14ac:dyDescent="0.3">
      <c r="A653" s="23">
        <v>610995</v>
      </c>
      <c r="B653" s="21">
        <v>3.7600178239397621</v>
      </c>
      <c r="C653" s="21"/>
    </row>
    <row r="654" spans="1:3" x14ac:dyDescent="0.3">
      <c r="A654" s="23">
        <v>612513</v>
      </c>
      <c r="B654" s="21">
        <v>45.030461654541782</v>
      </c>
      <c r="C654" s="21"/>
    </row>
    <row r="655" spans="1:3" x14ac:dyDescent="0.3">
      <c r="A655" s="23">
        <v>612582</v>
      </c>
      <c r="B655" s="21"/>
      <c r="C655" s="21">
        <v>10.549055424508159</v>
      </c>
    </row>
    <row r="656" spans="1:3" x14ac:dyDescent="0.3">
      <c r="A656" s="23">
        <v>613887</v>
      </c>
      <c r="B656" s="21"/>
      <c r="C656" s="21">
        <v>25.044656000508461</v>
      </c>
    </row>
    <row r="657" spans="1:3" x14ac:dyDescent="0.3">
      <c r="A657" s="23">
        <v>614503</v>
      </c>
      <c r="B657" s="21"/>
      <c r="C657" s="21">
        <v>31.29560317980831</v>
      </c>
    </row>
    <row r="658" spans="1:3" x14ac:dyDescent="0.3">
      <c r="A658" s="23">
        <v>614896</v>
      </c>
      <c r="B658" s="21">
        <v>68.193107748186179</v>
      </c>
      <c r="C658" s="21"/>
    </row>
    <row r="659" spans="1:3" x14ac:dyDescent="0.3">
      <c r="A659" s="23">
        <v>615858</v>
      </c>
      <c r="B659" s="21"/>
      <c r="C659" s="21">
        <v>1.8324316441556481</v>
      </c>
    </row>
    <row r="660" spans="1:3" x14ac:dyDescent="0.3">
      <c r="A660" s="23">
        <v>616374</v>
      </c>
      <c r="B660" s="21"/>
      <c r="C660" s="21">
        <v>21.85841514037039</v>
      </c>
    </row>
    <row r="661" spans="1:3" x14ac:dyDescent="0.3">
      <c r="A661" s="23">
        <v>616674</v>
      </c>
      <c r="B661" s="21"/>
      <c r="C661" s="21">
        <v>28.46506686376668</v>
      </c>
    </row>
    <row r="662" spans="1:3" x14ac:dyDescent="0.3">
      <c r="A662" s="23">
        <v>619353</v>
      </c>
      <c r="B662" s="21"/>
      <c r="C662" s="21">
        <v>33.261680465633788</v>
      </c>
    </row>
    <row r="663" spans="1:3" x14ac:dyDescent="0.3">
      <c r="A663" s="23">
        <v>619840</v>
      </c>
      <c r="B663" s="21">
        <v>21.489841488164501</v>
      </c>
      <c r="C663" s="21"/>
    </row>
    <row r="664" spans="1:3" x14ac:dyDescent="0.3">
      <c r="A664" s="23">
        <v>620982</v>
      </c>
      <c r="B664" s="21">
        <v>31.736118129244499</v>
      </c>
      <c r="C664" s="21"/>
    </row>
    <row r="665" spans="1:3" x14ac:dyDescent="0.3">
      <c r="A665" s="23">
        <v>622250</v>
      </c>
      <c r="B665" s="21">
        <v>31.354540958085629</v>
      </c>
      <c r="C665" s="21"/>
    </row>
    <row r="666" spans="1:3" x14ac:dyDescent="0.3">
      <c r="A666" s="23">
        <v>622269</v>
      </c>
      <c r="B666" s="21">
        <v>38.272806256484998</v>
      </c>
      <c r="C666" s="21"/>
    </row>
    <row r="667" spans="1:3" x14ac:dyDescent="0.3">
      <c r="A667" s="23">
        <v>623320</v>
      </c>
      <c r="B667" s="21"/>
      <c r="C667" s="21">
        <v>6.3418561851696218</v>
      </c>
    </row>
    <row r="668" spans="1:3" x14ac:dyDescent="0.3">
      <c r="A668" s="23">
        <v>623718</v>
      </c>
      <c r="B668" s="21">
        <v>19.904869124952921</v>
      </c>
      <c r="C668" s="21"/>
    </row>
    <row r="669" spans="1:3" x14ac:dyDescent="0.3">
      <c r="A669" s="23">
        <v>623886</v>
      </c>
      <c r="B669" s="21">
        <v>27.382017396506399</v>
      </c>
      <c r="C669" s="21"/>
    </row>
    <row r="670" spans="1:3" x14ac:dyDescent="0.3">
      <c r="A670" s="23">
        <v>624168</v>
      </c>
      <c r="B670" s="21">
        <v>64.252489847438113</v>
      </c>
      <c r="C670" s="21"/>
    </row>
    <row r="671" spans="1:3" x14ac:dyDescent="0.3">
      <c r="A671" s="23">
        <v>624277</v>
      </c>
      <c r="B671" s="21">
        <v>25.283636464862351</v>
      </c>
      <c r="C671" s="21"/>
    </row>
    <row r="672" spans="1:3" x14ac:dyDescent="0.3">
      <c r="A672" s="23">
        <v>625052</v>
      </c>
      <c r="B672" s="21"/>
      <c r="C672" s="21">
        <v>34.545473041568428</v>
      </c>
    </row>
    <row r="673" spans="1:3" x14ac:dyDescent="0.3">
      <c r="A673" s="23">
        <v>625943</v>
      </c>
      <c r="B673" s="21"/>
      <c r="C673" s="21">
        <v>14.438676055576529</v>
      </c>
    </row>
    <row r="674" spans="1:3" x14ac:dyDescent="0.3">
      <c r="A674" s="23">
        <v>626297</v>
      </c>
      <c r="B674" s="21"/>
      <c r="C674" s="21">
        <v>69.493880480922783</v>
      </c>
    </row>
    <row r="675" spans="1:3" x14ac:dyDescent="0.3">
      <c r="A675" s="23">
        <v>627126</v>
      </c>
      <c r="B675" s="21">
        <v>29.778427563126058</v>
      </c>
      <c r="C675" s="21"/>
    </row>
    <row r="676" spans="1:3" x14ac:dyDescent="0.3">
      <c r="A676" s="23">
        <v>627939</v>
      </c>
      <c r="B676" s="21"/>
      <c r="C676" s="21">
        <v>5.3321358908500009</v>
      </c>
    </row>
    <row r="677" spans="1:3" x14ac:dyDescent="0.3">
      <c r="A677" s="23">
        <v>628679</v>
      </c>
      <c r="B677" s="21">
        <v>57.140464912770753</v>
      </c>
      <c r="C677" s="21"/>
    </row>
    <row r="678" spans="1:3" x14ac:dyDescent="0.3">
      <c r="A678" s="23">
        <v>629735</v>
      </c>
      <c r="B678" s="21">
        <v>10.899637738475089</v>
      </c>
      <c r="C678" s="21"/>
    </row>
    <row r="679" spans="1:3" x14ac:dyDescent="0.3">
      <c r="A679" s="23">
        <v>631086</v>
      </c>
      <c r="B679" s="21">
        <v>22.88774204970818</v>
      </c>
      <c r="C679" s="21"/>
    </row>
    <row r="680" spans="1:3" x14ac:dyDescent="0.3">
      <c r="A680" s="23">
        <v>632721</v>
      </c>
      <c r="B680" s="21">
        <v>18.076302109759521</v>
      </c>
      <c r="C680" s="21"/>
    </row>
    <row r="681" spans="1:3" x14ac:dyDescent="0.3">
      <c r="A681" s="23">
        <v>634878</v>
      </c>
      <c r="B681" s="21"/>
      <c r="C681" s="21">
        <v>30.077577880158309</v>
      </c>
    </row>
    <row r="682" spans="1:3" x14ac:dyDescent="0.3">
      <c r="A682" s="23">
        <v>635571</v>
      </c>
      <c r="B682" s="21"/>
      <c r="C682" s="21">
        <v>25.97714802475404</v>
      </c>
    </row>
    <row r="683" spans="1:3" x14ac:dyDescent="0.3">
      <c r="A683" s="23">
        <v>637108</v>
      </c>
      <c r="B683" s="21">
        <v>45.633106409955737</v>
      </c>
      <c r="C683" s="21"/>
    </row>
    <row r="684" spans="1:3" x14ac:dyDescent="0.3">
      <c r="A684" s="23">
        <v>637788</v>
      </c>
      <c r="B684" s="21">
        <v>7.8504958557142359</v>
      </c>
      <c r="C684" s="21"/>
    </row>
    <row r="685" spans="1:3" x14ac:dyDescent="0.3">
      <c r="A685" s="23">
        <v>638847</v>
      </c>
      <c r="B685" s="21"/>
      <c r="C685" s="21">
        <v>13.48933162058227</v>
      </c>
    </row>
    <row r="686" spans="1:3" x14ac:dyDescent="0.3">
      <c r="A686" s="23">
        <v>638924</v>
      </c>
      <c r="B686" s="21"/>
      <c r="C686" s="21">
        <v>18.47609017600821</v>
      </c>
    </row>
    <row r="687" spans="1:3" x14ac:dyDescent="0.3">
      <c r="A687" s="23">
        <v>639733</v>
      </c>
      <c r="B687" s="21"/>
      <c r="C687" s="21">
        <v>20.96827771143338</v>
      </c>
    </row>
    <row r="688" spans="1:3" x14ac:dyDescent="0.3">
      <c r="A688" s="23">
        <v>639770</v>
      </c>
      <c r="B688" s="21">
        <v>22.55219858519979</v>
      </c>
      <c r="C688" s="21"/>
    </row>
    <row r="689" spans="1:3" x14ac:dyDescent="0.3">
      <c r="A689" s="23">
        <v>640344</v>
      </c>
      <c r="B689" s="21">
        <v>7.774212184311299</v>
      </c>
      <c r="C689" s="21"/>
    </row>
    <row r="690" spans="1:3" x14ac:dyDescent="0.3">
      <c r="A690" s="23">
        <v>640446</v>
      </c>
      <c r="B690" s="21">
        <v>22.849712840560539</v>
      </c>
      <c r="C690" s="21"/>
    </row>
    <row r="691" spans="1:3" x14ac:dyDescent="0.3">
      <c r="A691" s="23">
        <v>640481</v>
      </c>
      <c r="B691" s="21"/>
      <c r="C691" s="21">
        <v>61.638023146014717</v>
      </c>
    </row>
    <row r="692" spans="1:3" x14ac:dyDescent="0.3">
      <c r="A692" s="23">
        <v>641557</v>
      </c>
      <c r="B692" s="21"/>
      <c r="C692" s="21">
        <v>24.941205211792621</v>
      </c>
    </row>
    <row r="693" spans="1:3" x14ac:dyDescent="0.3">
      <c r="A693" s="23">
        <v>642424</v>
      </c>
      <c r="B693" s="21">
        <v>28.673373015051041</v>
      </c>
      <c r="C693" s="21"/>
    </row>
    <row r="694" spans="1:3" x14ac:dyDescent="0.3">
      <c r="A694" s="23">
        <v>644328</v>
      </c>
      <c r="B694" s="21">
        <v>45.711156538229062</v>
      </c>
      <c r="C694" s="21"/>
    </row>
    <row r="695" spans="1:3" x14ac:dyDescent="0.3">
      <c r="A695" s="23">
        <v>645160</v>
      </c>
      <c r="B695" s="21"/>
      <c r="C695" s="21">
        <v>8.8923026478795855</v>
      </c>
    </row>
    <row r="696" spans="1:3" x14ac:dyDescent="0.3">
      <c r="A696" s="23">
        <v>645853</v>
      </c>
      <c r="B696" s="21">
        <v>55.393490534342959</v>
      </c>
      <c r="C696" s="21"/>
    </row>
    <row r="697" spans="1:3" x14ac:dyDescent="0.3">
      <c r="A697" s="23">
        <v>646203</v>
      </c>
      <c r="B697" s="21">
        <v>15.360655901274839</v>
      </c>
      <c r="C697" s="21"/>
    </row>
    <row r="698" spans="1:3" x14ac:dyDescent="0.3">
      <c r="A698" s="23">
        <v>647218</v>
      </c>
      <c r="B698" s="21">
        <v>21.61065688935976</v>
      </c>
      <c r="C698" s="21"/>
    </row>
    <row r="699" spans="1:3" x14ac:dyDescent="0.3">
      <c r="A699" s="23">
        <v>648046</v>
      </c>
      <c r="B699" s="21">
        <v>54.203833354778993</v>
      </c>
      <c r="C699" s="21"/>
    </row>
    <row r="700" spans="1:3" x14ac:dyDescent="0.3">
      <c r="A700" s="23">
        <v>648392</v>
      </c>
      <c r="B700" s="21"/>
      <c r="C700" s="21">
        <v>46.24593736058722</v>
      </c>
    </row>
    <row r="701" spans="1:3" x14ac:dyDescent="0.3">
      <c r="A701" s="23">
        <v>648774</v>
      </c>
      <c r="B701" s="21">
        <v>33.162069612085432</v>
      </c>
      <c r="C701" s="21"/>
    </row>
    <row r="702" spans="1:3" x14ac:dyDescent="0.3">
      <c r="A702" s="23">
        <v>649602</v>
      </c>
      <c r="B702" s="21">
        <v>51.63535952539263</v>
      </c>
      <c r="C702" s="21"/>
    </row>
    <row r="703" spans="1:3" x14ac:dyDescent="0.3">
      <c r="A703" s="23">
        <v>652242</v>
      </c>
      <c r="B703" s="21">
        <v>42.734706281447899</v>
      </c>
      <c r="C703" s="21"/>
    </row>
    <row r="704" spans="1:3" x14ac:dyDescent="0.3">
      <c r="A704" s="23">
        <v>652313</v>
      </c>
      <c r="B704" s="21"/>
      <c r="C704" s="21">
        <v>25.034892520079371</v>
      </c>
    </row>
    <row r="705" spans="1:3" x14ac:dyDescent="0.3">
      <c r="A705" s="23">
        <v>652930</v>
      </c>
      <c r="B705" s="21">
        <v>43.569594303218352</v>
      </c>
      <c r="C705" s="21"/>
    </row>
    <row r="706" spans="1:3" x14ac:dyDescent="0.3">
      <c r="A706" s="23">
        <v>654891</v>
      </c>
      <c r="B706" s="21"/>
      <c r="C706" s="21">
        <v>25.464303405568391</v>
      </c>
    </row>
    <row r="707" spans="1:3" x14ac:dyDescent="0.3">
      <c r="A707" s="23">
        <v>654950</v>
      </c>
      <c r="B707" s="21"/>
      <c r="C707" s="21">
        <v>22.274312658617522</v>
      </c>
    </row>
    <row r="708" spans="1:3" x14ac:dyDescent="0.3">
      <c r="A708" s="23">
        <v>659316</v>
      </c>
      <c r="B708" s="21">
        <v>33.750937329314688</v>
      </c>
      <c r="C708" s="21"/>
    </row>
    <row r="709" spans="1:3" x14ac:dyDescent="0.3">
      <c r="A709" s="23">
        <v>660907</v>
      </c>
      <c r="B709" s="21"/>
      <c r="C709" s="21">
        <v>31.556089698943222</v>
      </c>
    </row>
    <row r="710" spans="1:3" x14ac:dyDescent="0.3">
      <c r="A710" s="23">
        <v>661284</v>
      </c>
      <c r="B710" s="21">
        <v>51.020136500197317</v>
      </c>
      <c r="C710" s="21"/>
    </row>
    <row r="711" spans="1:3" x14ac:dyDescent="0.3">
      <c r="A711" s="23">
        <v>661397</v>
      </c>
      <c r="B711" s="21">
        <v>41.788456453458707</v>
      </c>
      <c r="C711" s="21"/>
    </row>
    <row r="712" spans="1:3" x14ac:dyDescent="0.3">
      <c r="A712" s="23">
        <v>662327</v>
      </c>
      <c r="B712" s="21">
        <v>22.826240913213081</v>
      </c>
      <c r="C712" s="21"/>
    </row>
    <row r="713" spans="1:3" x14ac:dyDescent="0.3">
      <c r="A713" s="23">
        <v>662724</v>
      </c>
      <c r="B713" s="21">
        <v>11.40504951407873</v>
      </c>
      <c r="C713" s="21"/>
    </row>
    <row r="714" spans="1:3" x14ac:dyDescent="0.3">
      <c r="A714" s="23">
        <v>662851</v>
      </c>
      <c r="B714" s="21"/>
      <c r="C714" s="21">
        <v>53.741377908323898</v>
      </c>
    </row>
    <row r="715" spans="1:3" x14ac:dyDescent="0.3">
      <c r="A715" s="23">
        <v>666128</v>
      </c>
      <c r="B715" s="21">
        <v>28.317551606437259</v>
      </c>
      <c r="C715" s="21"/>
    </row>
    <row r="716" spans="1:3" x14ac:dyDescent="0.3">
      <c r="A716" s="23">
        <v>666350</v>
      </c>
      <c r="B716" s="21">
        <v>50.934844854324048</v>
      </c>
      <c r="C716" s="21"/>
    </row>
    <row r="717" spans="1:3" x14ac:dyDescent="0.3">
      <c r="A717" s="23">
        <v>668055</v>
      </c>
      <c r="B717" s="21"/>
      <c r="C717" s="21">
        <v>5.1203002055318514</v>
      </c>
    </row>
    <row r="718" spans="1:3" x14ac:dyDescent="0.3">
      <c r="A718" s="23">
        <v>668672</v>
      </c>
      <c r="B718" s="21">
        <v>33.519729555875557</v>
      </c>
      <c r="C718" s="21"/>
    </row>
    <row r="719" spans="1:3" x14ac:dyDescent="0.3">
      <c r="A719" s="23">
        <v>669157</v>
      </c>
      <c r="B719" s="21">
        <v>41.34303454776817</v>
      </c>
      <c r="C719" s="21"/>
    </row>
    <row r="720" spans="1:3" x14ac:dyDescent="0.3">
      <c r="A720" s="23">
        <v>669847</v>
      </c>
      <c r="B720" s="21"/>
      <c r="C720" s="21">
        <v>0.78594673694482964</v>
      </c>
    </row>
    <row r="721" spans="1:3" x14ac:dyDescent="0.3">
      <c r="A721" s="23">
        <v>670039</v>
      </c>
      <c r="B721" s="21">
        <v>18.939945627384969</v>
      </c>
      <c r="C721" s="21"/>
    </row>
    <row r="722" spans="1:3" x14ac:dyDescent="0.3">
      <c r="A722" s="23">
        <v>671123</v>
      </c>
      <c r="B722" s="21">
        <v>1.003434079052596</v>
      </c>
      <c r="C722" s="21"/>
    </row>
    <row r="723" spans="1:3" x14ac:dyDescent="0.3">
      <c r="A723" s="23">
        <v>672978</v>
      </c>
      <c r="B723" s="21">
        <v>31.007737357546102</v>
      </c>
      <c r="C723" s="21"/>
    </row>
    <row r="724" spans="1:3" x14ac:dyDescent="0.3">
      <c r="A724" s="23">
        <v>675682</v>
      </c>
      <c r="B724" s="21"/>
      <c r="C724" s="21">
        <v>12.77589290482927</v>
      </c>
    </row>
    <row r="725" spans="1:3" x14ac:dyDescent="0.3">
      <c r="A725" s="23">
        <v>677956</v>
      </c>
      <c r="B725" s="21"/>
      <c r="C725" s="21">
        <v>25.215289448949299</v>
      </c>
    </row>
    <row r="726" spans="1:3" x14ac:dyDescent="0.3">
      <c r="A726" s="23">
        <v>679510</v>
      </c>
      <c r="B726" s="21">
        <v>9.5013867238827636</v>
      </c>
      <c r="C726" s="21"/>
    </row>
    <row r="727" spans="1:3" x14ac:dyDescent="0.3">
      <c r="A727" s="23">
        <v>680490</v>
      </c>
      <c r="B727" s="21"/>
      <c r="C727" s="21">
        <v>32.960396641309501</v>
      </c>
    </row>
    <row r="728" spans="1:3" x14ac:dyDescent="0.3">
      <c r="A728" s="23">
        <v>681727</v>
      </c>
      <c r="B728" s="21">
        <v>23.12721614080613</v>
      </c>
      <c r="C728" s="21"/>
    </row>
    <row r="729" spans="1:3" x14ac:dyDescent="0.3">
      <c r="A729" s="23">
        <v>682665</v>
      </c>
      <c r="B729" s="21"/>
      <c r="C729" s="21">
        <v>8.6454242553345502</v>
      </c>
    </row>
    <row r="730" spans="1:3" x14ac:dyDescent="0.3">
      <c r="A730" s="23">
        <v>683124</v>
      </c>
      <c r="B730" s="21">
        <v>25.523094229755142</v>
      </c>
      <c r="C730" s="21"/>
    </row>
    <row r="731" spans="1:3" x14ac:dyDescent="0.3">
      <c r="A731" s="23">
        <v>687447</v>
      </c>
      <c r="B731" s="21"/>
      <c r="C731" s="21">
        <v>36.774056737647847</v>
      </c>
    </row>
    <row r="732" spans="1:3" x14ac:dyDescent="0.3">
      <c r="A732" s="23">
        <v>687600</v>
      </c>
      <c r="B732" s="21">
        <v>28.935558012949389</v>
      </c>
      <c r="C732" s="21"/>
    </row>
    <row r="733" spans="1:3" x14ac:dyDescent="0.3">
      <c r="A733" s="23">
        <v>689651</v>
      </c>
      <c r="B733" s="21">
        <v>41.286521218952217</v>
      </c>
      <c r="C733" s="21"/>
    </row>
    <row r="734" spans="1:3" x14ac:dyDescent="0.3">
      <c r="A734" s="23">
        <v>691440</v>
      </c>
      <c r="B734" s="21"/>
      <c r="C734" s="21">
        <v>32.73501092523577</v>
      </c>
    </row>
    <row r="735" spans="1:3" x14ac:dyDescent="0.3">
      <c r="A735" s="23">
        <v>692794</v>
      </c>
      <c r="B735" s="21">
        <v>16.470399973447051</v>
      </c>
      <c r="C735" s="21"/>
    </row>
    <row r="736" spans="1:3" x14ac:dyDescent="0.3">
      <c r="A736" s="23">
        <v>693398</v>
      </c>
      <c r="B736" s="21"/>
      <c r="C736" s="21">
        <v>60.168926173087797</v>
      </c>
    </row>
    <row r="737" spans="1:3" x14ac:dyDescent="0.3">
      <c r="A737" s="23">
        <v>696200</v>
      </c>
      <c r="B737" s="21">
        <v>9.1389218678724227</v>
      </c>
      <c r="C737" s="21"/>
    </row>
    <row r="738" spans="1:3" x14ac:dyDescent="0.3">
      <c r="A738" s="23">
        <v>697044</v>
      </c>
      <c r="B738" s="21">
        <v>21.365666302820589</v>
      </c>
      <c r="C738" s="21"/>
    </row>
    <row r="739" spans="1:3" x14ac:dyDescent="0.3">
      <c r="A739" s="23">
        <v>697086</v>
      </c>
      <c r="B739" s="21"/>
      <c r="C739" s="21">
        <v>6.9400372020294334</v>
      </c>
    </row>
    <row r="740" spans="1:3" x14ac:dyDescent="0.3">
      <c r="A740" s="23">
        <v>697198</v>
      </c>
      <c r="B740" s="21"/>
      <c r="C740" s="21">
        <v>17.815559633561762</v>
      </c>
    </row>
    <row r="741" spans="1:3" x14ac:dyDescent="0.3">
      <c r="A741" s="23">
        <v>698187</v>
      </c>
      <c r="B741" s="21">
        <v>33.335743156147188</v>
      </c>
      <c r="C741" s="21"/>
    </row>
    <row r="742" spans="1:3" x14ac:dyDescent="0.3">
      <c r="A742" s="23">
        <v>698861</v>
      </c>
      <c r="B742" s="21">
        <v>36.686871480144987</v>
      </c>
      <c r="C742" s="21"/>
    </row>
    <row r="743" spans="1:3" x14ac:dyDescent="0.3">
      <c r="A743" s="23">
        <v>698872</v>
      </c>
      <c r="B743" s="21"/>
      <c r="C743" s="21">
        <v>5.4686054241051316</v>
      </c>
    </row>
    <row r="744" spans="1:3" x14ac:dyDescent="0.3">
      <c r="A744" s="23">
        <v>701750</v>
      </c>
      <c r="B744" s="21">
        <v>50.828135993097078</v>
      </c>
      <c r="C744" s="21"/>
    </row>
    <row r="745" spans="1:3" x14ac:dyDescent="0.3">
      <c r="A745" s="23">
        <v>707003</v>
      </c>
      <c r="B745" s="21">
        <v>27.825939307974501</v>
      </c>
      <c r="C745" s="21"/>
    </row>
    <row r="746" spans="1:3" x14ac:dyDescent="0.3">
      <c r="A746" s="23">
        <v>709185</v>
      </c>
      <c r="B746" s="21">
        <v>38.839159208953582</v>
      </c>
      <c r="C746" s="21"/>
    </row>
    <row r="747" spans="1:3" x14ac:dyDescent="0.3">
      <c r="A747" s="23">
        <v>709613</v>
      </c>
      <c r="B747" s="21"/>
      <c r="C747" s="21">
        <v>38.959063386471357</v>
      </c>
    </row>
    <row r="748" spans="1:3" x14ac:dyDescent="0.3">
      <c r="A748" s="23">
        <v>709722</v>
      </c>
      <c r="B748" s="21"/>
      <c r="C748" s="21">
        <v>2.0036511036749718</v>
      </c>
    </row>
    <row r="749" spans="1:3" x14ac:dyDescent="0.3">
      <c r="A749" s="23">
        <v>710490</v>
      </c>
      <c r="B749" s="21"/>
      <c r="C749" s="21">
        <v>44.038721979369349</v>
      </c>
    </row>
    <row r="750" spans="1:3" x14ac:dyDescent="0.3">
      <c r="A750" s="23">
        <v>711972</v>
      </c>
      <c r="B750" s="21">
        <v>30.692167900536301</v>
      </c>
      <c r="C750" s="21"/>
    </row>
    <row r="751" spans="1:3" x14ac:dyDescent="0.3">
      <c r="A751" s="23">
        <v>713061</v>
      </c>
      <c r="B751" s="21"/>
      <c r="C751" s="21">
        <v>14.048893737192049</v>
      </c>
    </row>
    <row r="752" spans="1:3" x14ac:dyDescent="0.3">
      <c r="A752" s="23">
        <v>713113</v>
      </c>
      <c r="B752" s="21"/>
      <c r="C752" s="21">
        <v>10.31511113990876</v>
      </c>
    </row>
    <row r="753" spans="1:3" x14ac:dyDescent="0.3">
      <c r="A753" s="23">
        <v>713312</v>
      </c>
      <c r="B753" s="21"/>
      <c r="C753" s="21">
        <v>20.791100434188401</v>
      </c>
    </row>
    <row r="754" spans="1:3" x14ac:dyDescent="0.3">
      <c r="A754" s="23">
        <v>714269</v>
      </c>
      <c r="B754" s="21">
        <v>35.085160402753239</v>
      </c>
      <c r="C754" s="21"/>
    </row>
    <row r="755" spans="1:3" x14ac:dyDescent="0.3">
      <c r="A755" s="23">
        <v>715285</v>
      </c>
      <c r="B755" s="21"/>
      <c r="C755" s="21">
        <v>19.500801744793002</v>
      </c>
    </row>
    <row r="756" spans="1:3" x14ac:dyDescent="0.3">
      <c r="A756" s="23">
        <v>715649</v>
      </c>
      <c r="B756" s="21">
        <v>46.127218457413733</v>
      </c>
      <c r="C756" s="21"/>
    </row>
    <row r="757" spans="1:3" x14ac:dyDescent="0.3">
      <c r="A757" s="23">
        <v>715714</v>
      </c>
      <c r="B757" s="21">
        <v>29.687117138798271</v>
      </c>
      <c r="C757" s="21"/>
    </row>
    <row r="758" spans="1:3" x14ac:dyDescent="0.3">
      <c r="A758" s="23">
        <v>715811</v>
      </c>
      <c r="B758" s="21">
        <v>31.733348128573599</v>
      </c>
      <c r="C758" s="21"/>
    </row>
    <row r="759" spans="1:3" x14ac:dyDescent="0.3">
      <c r="A759" s="23">
        <v>716090</v>
      </c>
      <c r="B759" s="21">
        <v>16.194822408651799</v>
      </c>
      <c r="C759" s="21"/>
    </row>
    <row r="760" spans="1:3" x14ac:dyDescent="0.3">
      <c r="A760" s="23">
        <v>716858</v>
      </c>
      <c r="B760" s="21"/>
      <c r="C760" s="21">
        <v>31.876529937511581</v>
      </c>
    </row>
    <row r="761" spans="1:3" x14ac:dyDescent="0.3">
      <c r="A761" s="23">
        <v>718030</v>
      </c>
      <c r="B761" s="21"/>
      <c r="C761" s="21">
        <v>16.185656221953721</v>
      </c>
    </row>
    <row r="762" spans="1:3" x14ac:dyDescent="0.3">
      <c r="A762" s="23">
        <v>720468</v>
      </c>
      <c r="B762" s="21"/>
      <c r="C762" s="21">
        <v>44.923279226330962</v>
      </c>
    </row>
    <row r="763" spans="1:3" x14ac:dyDescent="0.3">
      <c r="A763" s="23">
        <v>720521</v>
      </c>
      <c r="B763" s="21"/>
      <c r="C763" s="21">
        <v>15.70857509844018</v>
      </c>
    </row>
    <row r="764" spans="1:3" x14ac:dyDescent="0.3">
      <c r="A764" s="23">
        <v>721118</v>
      </c>
      <c r="B764" s="21"/>
      <c r="C764" s="21">
        <v>39.352748929731632</v>
      </c>
    </row>
    <row r="765" spans="1:3" x14ac:dyDescent="0.3">
      <c r="A765" s="23">
        <v>722309</v>
      </c>
      <c r="B765" s="21"/>
      <c r="C765" s="21">
        <v>30.315119038645449</v>
      </c>
    </row>
    <row r="766" spans="1:3" x14ac:dyDescent="0.3">
      <c r="A766" s="23">
        <v>723471</v>
      </c>
      <c r="B766" s="21">
        <v>43.762628867816979</v>
      </c>
      <c r="C766" s="21"/>
    </row>
    <row r="767" spans="1:3" x14ac:dyDescent="0.3">
      <c r="A767" s="23">
        <v>724302</v>
      </c>
      <c r="B767" s="21">
        <v>21.383385663820761</v>
      </c>
      <c r="C767" s="21"/>
    </row>
    <row r="768" spans="1:3" x14ac:dyDescent="0.3">
      <c r="A768" s="23">
        <v>725311</v>
      </c>
      <c r="B768" s="21"/>
      <c r="C768" s="21">
        <v>6.7942507621695194</v>
      </c>
    </row>
    <row r="769" spans="1:3" x14ac:dyDescent="0.3">
      <c r="A769" s="23">
        <v>725860</v>
      </c>
      <c r="B769" s="21"/>
      <c r="C769" s="21">
        <v>18.33700959065095</v>
      </c>
    </row>
    <row r="770" spans="1:3" x14ac:dyDescent="0.3">
      <c r="A770" s="23">
        <v>726233</v>
      </c>
      <c r="B770" s="21">
        <v>3.64605343574096</v>
      </c>
      <c r="C770" s="21"/>
    </row>
    <row r="771" spans="1:3" x14ac:dyDescent="0.3">
      <c r="A771" s="23">
        <v>727792</v>
      </c>
      <c r="B771" s="21"/>
      <c r="C771" s="21">
        <v>9.9308421074693847</v>
      </c>
    </row>
    <row r="772" spans="1:3" x14ac:dyDescent="0.3">
      <c r="A772" s="23">
        <v>728152</v>
      </c>
      <c r="B772" s="21"/>
      <c r="C772" s="21">
        <v>23.649098692115839</v>
      </c>
    </row>
    <row r="773" spans="1:3" x14ac:dyDescent="0.3">
      <c r="A773" s="23">
        <v>728816</v>
      </c>
      <c r="B773" s="21"/>
      <c r="C773" s="21">
        <v>39.220309391046158</v>
      </c>
    </row>
    <row r="774" spans="1:3" x14ac:dyDescent="0.3">
      <c r="A774" s="23">
        <v>729043</v>
      </c>
      <c r="B774" s="21"/>
      <c r="C774" s="21">
        <v>50.924249317316153</v>
      </c>
    </row>
    <row r="775" spans="1:3" x14ac:dyDescent="0.3">
      <c r="A775" s="23">
        <v>729512</v>
      </c>
      <c r="B775" s="21">
        <v>42.873397381601357</v>
      </c>
      <c r="C775" s="21"/>
    </row>
    <row r="776" spans="1:3" x14ac:dyDescent="0.3">
      <c r="A776" s="23">
        <v>732323</v>
      </c>
      <c r="B776" s="21">
        <v>28.818988152873519</v>
      </c>
      <c r="C776" s="21"/>
    </row>
    <row r="777" spans="1:3" x14ac:dyDescent="0.3">
      <c r="A777" s="23">
        <v>733171</v>
      </c>
      <c r="B777" s="21"/>
      <c r="C777" s="21">
        <v>62.809059423917802</v>
      </c>
    </row>
    <row r="778" spans="1:3" x14ac:dyDescent="0.3">
      <c r="A778" s="23">
        <v>735232</v>
      </c>
      <c r="B778" s="21">
        <v>19.316393473983151</v>
      </c>
      <c r="C778" s="21"/>
    </row>
    <row r="779" spans="1:3" x14ac:dyDescent="0.3">
      <c r="A779" s="23">
        <v>735805</v>
      </c>
      <c r="B779" s="21"/>
      <c r="C779" s="21">
        <v>40.10715152887105</v>
      </c>
    </row>
    <row r="780" spans="1:3" x14ac:dyDescent="0.3">
      <c r="A780" s="23">
        <v>735884</v>
      </c>
      <c r="B780" s="21">
        <v>19.687709611307859</v>
      </c>
      <c r="C780" s="21"/>
    </row>
    <row r="781" spans="1:3" x14ac:dyDescent="0.3">
      <c r="A781" s="23">
        <v>737310</v>
      </c>
      <c r="B781" s="21">
        <v>17.261180476039751</v>
      </c>
      <c r="C781" s="21"/>
    </row>
    <row r="782" spans="1:3" x14ac:dyDescent="0.3">
      <c r="A782" s="23">
        <v>738216</v>
      </c>
      <c r="B782" s="21"/>
      <c r="C782" s="21">
        <v>52.979556318284622</v>
      </c>
    </row>
    <row r="783" spans="1:3" x14ac:dyDescent="0.3">
      <c r="A783" s="23">
        <v>738416</v>
      </c>
      <c r="B783" s="21"/>
      <c r="C783" s="21">
        <v>29.161208125353131</v>
      </c>
    </row>
    <row r="784" spans="1:3" x14ac:dyDescent="0.3">
      <c r="A784" s="23">
        <v>738725</v>
      </c>
      <c r="B784" s="21">
        <v>17.942247320414172</v>
      </c>
      <c r="C784" s="21"/>
    </row>
    <row r="785" spans="1:3" x14ac:dyDescent="0.3">
      <c r="A785" s="23">
        <v>739432</v>
      </c>
      <c r="B785" s="21"/>
      <c r="C785" s="21">
        <v>16.096973570968341</v>
      </c>
    </row>
    <row r="786" spans="1:3" x14ac:dyDescent="0.3">
      <c r="A786" s="23">
        <v>739739</v>
      </c>
      <c r="B786" s="21"/>
      <c r="C786" s="21">
        <v>56.238884427033611</v>
      </c>
    </row>
    <row r="787" spans="1:3" x14ac:dyDescent="0.3">
      <c r="A787" s="23">
        <v>740240</v>
      </c>
      <c r="B787" s="21">
        <v>19.051427345503988</v>
      </c>
      <c r="C787" s="21"/>
    </row>
    <row r="788" spans="1:3" x14ac:dyDescent="0.3">
      <c r="A788" s="23">
        <v>740380</v>
      </c>
      <c r="B788" s="21"/>
      <c r="C788" s="21">
        <v>13.323321159419301</v>
      </c>
    </row>
    <row r="789" spans="1:3" x14ac:dyDescent="0.3">
      <c r="A789" s="23">
        <v>740433</v>
      </c>
      <c r="B789" s="21">
        <v>42.645449219421778</v>
      </c>
      <c r="C789" s="21"/>
    </row>
    <row r="790" spans="1:3" x14ac:dyDescent="0.3">
      <c r="A790" s="23">
        <v>740437</v>
      </c>
      <c r="B790" s="21">
        <v>41.194243241806397</v>
      </c>
      <c r="C790" s="21"/>
    </row>
    <row r="791" spans="1:3" x14ac:dyDescent="0.3">
      <c r="A791" s="23">
        <v>740613</v>
      </c>
      <c r="B791" s="21">
        <v>49.814113201634868</v>
      </c>
      <c r="C791" s="21"/>
    </row>
    <row r="792" spans="1:3" x14ac:dyDescent="0.3">
      <c r="A792" s="23">
        <v>741888</v>
      </c>
      <c r="B792" s="21"/>
      <c r="C792" s="21">
        <v>31.07474681250935</v>
      </c>
    </row>
    <row r="793" spans="1:3" x14ac:dyDescent="0.3">
      <c r="A793" s="23">
        <v>742708</v>
      </c>
      <c r="B793" s="21">
        <v>13.84811346447535</v>
      </c>
      <c r="C793" s="21"/>
    </row>
    <row r="794" spans="1:3" x14ac:dyDescent="0.3">
      <c r="A794" s="23">
        <v>742963</v>
      </c>
      <c r="B794" s="21">
        <v>22.239197162351829</v>
      </c>
      <c r="C794" s="21"/>
    </row>
    <row r="795" spans="1:3" x14ac:dyDescent="0.3">
      <c r="A795" s="23">
        <v>744554</v>
      </c>
      <c r="B795" s="21">
        <v>34.218557481060387</v>
      </c>
      <c r="C795" s="21"/>
    </row>
    <row r="796" spans="1:3" x14ac:dyDescent="0.3">
      <c r="A796" s="23">
        <v>746539</v>
      </c>
      <c r="B796" s="21"/>
      <c r="C796" s="21">
        <v>8.7344296798371186</v>
      </c>
    </row>
    <row r="797" spans="1:3" x14ac:dyDescent="0.3">
      <c r="A797" s="23">
        <v>747749</v>
      </c>
      <c r="B797" s="21"/>
      <c r="C797" s="21">
        <v>12.377693695097999</v>
      </c>
    </row>
    <row r="798" spans="1:3" x14ac:dyDescent="0.3">
      <c r="A798" s="23">
        <v>747899</v>
      </c>
      <c r="B798" s="21"/>
      <c r="C798" s="21">
        <v>23.790961055806431</v>
      </c>
    </row>
    <row r="799" spans="1:3" x14ac:dyDescent="0.3">
      <c r="A799" s="23">
        <v>748055</v>
      </c>
      <c r="B799" s="21">
        <v>39.876011804753162</v>
      </c>
      <c r="C799" s="21"/>
    </row>
    <row r="800" spans="1:3" x14ac:dyDescent="0.3">
      <c r="A800" s="23">
        <v>749625</v>
      </c>
      <c r="B800" s="21"/>
      <c r="C800" s="21">
        <v>23.848730635159079</v>
      </c>
    </row>
    <row r="801" spans="1:3" x14ac:dyDescent="0.3">
      <c r="A801" s="23">
        <v>750477</v>
      </c>
      <c r="B801" s="21"/>
      <c r="C801" s="21">
        <v>11.89889356118961</v>
      </c>
    </row>
    <row r="802" spans="1:3" x14ac:dyDescent="0.3">
      <c r="A802" s="23">
        <v>751192</v>
      </c>
      <c r="B802" s="21"/>
      <c r="C802" s="21">
        <v>25.137371458168591</v>
      </c>
    </row>
    <row r="803" spans="1:3" x14ac:dyDescent="0.3">
      <c r="A803" s="23">
        <v>751530</v>
      </c>
      <c r="B803" s="21">
        <v>38.445978938588873</v>
      </c>
      <c r="C803" s="21"/>
    </row>
    <row r="804" spans="1:3" x14ac:dyDescent="0.3">
      <c r="A804" s="23">
        <v>752159</v>
      </c>
      <c r="B804" s="21">
        <v>37.060878701451649</v>
      </c>
      <c r="C804" s="21"/>
    </row>
    <row r="805" spans="1:3" x14ac:dyDescent="0.3">
      <c r="A805" s="23">
        <v>752337</v>
      </c>
      <c r="B805" s="21">
        <v>44.940796978755763</v>
      </c>
      <c r="C805" s="21"/>
    </row>
    <row r="806" spans="1:3" x14ac:dyDescent="0.3">
      <c r="A806" s="23">
        <v>753130</v>
      </c>
      <c r="B806" s="21"/>
      <c r="C806" s="21">
        <v>61.526279134996273</v>
      </c>
    </row>
    <row r="807" spans="1:3" x14ac:dyDescent="0.3">
      <c r="A807" s="23">
        <v>753543</v>
      </c>
      <c r="B807" s="21"/>
      <c r="C807" s="21">
        <v>61.629986911703639</v>
      </c>
    </row>
    <row r="808" spans="1:3" x14ac:dyDescent="0.3">
      <c r="A808" s="23">
        <v>754200</v>
      </c>
      <c r="B808" s="21"/>
      <c r="C808" s="21">
        <v>32.383779891186833</v>
      </c>
    </row>
    <row r="809" spans="1:3" x14ac:dyDescent="0.3">
      <c r="A809" s="23">
        <v>755209</v>
      </c>
      <c r="B809" s="21"/>
      <c r="C809" s="21">
        <v>28.279521321133078</v>
      </c>
    </row>
    <row r="810" spans="1:3" x14ac:dyDescent="0.3">
      <c r="A810" s="23">
        <v>755980</v>
      </c>
      <c r="B810" s="21"/>
      <c r="C810" s="21">
        <v>47.218145394279048</v>
      </c>
    </row>
    <row r="811" spans="1:3" x14ac:dyDescent="0.3">
      <c r="A811" s="23">
        <v>757162</v>
      </c>
      <c r="B811" s="21"/>
      <c r="C811" s="21">
        <v>37.879027344634217</v>
      </c>
    </row>
    <row r="812" spans="1:3" x14ac:dyDescent="0.3">
      <c r="A812" s="23">
        <v>758229</v>
      </c>
      <c r="B812" s="21">
        <v>1.9568414502209921</v>
      </c>
      <c r="C812" s="21"/>
    </row>
    <row r="813" spans="1:3" x14ac:dyDescent="0.3">
      <c r="A813" s="23">
        <v>758562</v>
      </c>
      <c r="B813" s="21"/>
      <c r="C813" s="21">
        <v>45.205409944648821</v>
      </c>
    </row>
    <row r="814" spans="1:3" x14ac:dyDescent="0.3">
      <c r="A814" s="23">
        <v>759511</v>
      </c>
      <c r="B814" s="21"/>
      <c r="C814" s="21">
        <v>18.341428695274779</v>
      </c>
    </row>
    <row r="815" spans="1:3" x14ac:dyDescent="0.3">
      <c r="A815" s="23">
        <v>760289</v>
      </c>
      <c r="B815" s="21"/>
      <c r="C815" s="21">
        <v>13.388531051946099</v>
      </c>
    </row>
    <row r="816" spans="1:3" x14ac:dyDescent="0.3">
      <c r="A816" s="23">
        <v>761483</v>
      </c>
      <c r="B816" s="21"/>
      <c r="C816" s="21">
        <v>8.8926535705245833</v>
      </c>
    </row>
    <row r="817" spans="1:3" x14ac:dyDescent="0.3">
      <c r="A817" s="23">
        <v>762323</v>
      </c>
      <c r="B817" s="21"/>
      <c r="C817" s="21">
        <v>12.69701334354103</v>
      </c>
    </row>
    <row r="818" spans="1:3" x14ac:dyDescent="0.3">
      <c r="A818" s="23">
        <v>762524</v>
      </c>
      <c r="B818" s="21">
        <v>33.363405723269118</v>
      </c>
      <c r="C818" s="21"/>
    </row>
    <row r="819" spans="1:3" x14ac:dyDescent="0.3">
      <c r="A819" s="23">
        <v>763025</v>
      </c>
      <c r="B819" s="21">
        <v>13.717225482543199</v>
      </c>
      <c r="C819" s="21"/>
    </row>
    <row r="820" spans="1:3" x14ac:dyDescent="0.3">
      <c r="A820" s="23">
        <v>763049</v>
      </c>
      <c r="B820" s="21">
        <v>15.87059205090064</v>
      </c>
      <c r="C820" s="21"/>
    </row>
    <row r="821" spans="1:3" x14ac:dyDescent="0.3">
      <c r="A821" s="23">
        <v>763070</v>
      </c>
      <c r="B821" s="21">
        <v>14.95748853531544</v>
      </c>
      <c r="C821" s="21"/>
    </row>
    <row r="822" spans="1:3" x14ac:dyDescent="0.3">
      <c r="A822" s="23">
        <v>772006</v>
      </c>
      <c r="B822" s="21"/>
      <c r="C822" s="21">
        <v>21.995605889006882</v>
      </c>
    </row>
    <row r="823" spans="1:3" x14ac:dyDescent="0.3">
      <c r="A823" s="23">
        <v>772527</v>
      </c>
      <c r="B823" s="21"/>
      <c r="C823" s="21">
        <v>58.891717301700069</v>
      </c>
    </row>
    <row r="824" spans="1:3" x14ac:dyDescent="0.3">
      <c r="A824" s="23">
        <v>774376</v>
      </c>
      <c r="B824" s="21"/>
      <c r="C824" s="21">
        <v>52.530095037289847</v>
      </c>
    </row>
    <row r="825" spans="1:3" x14ac:dyDescent="0.3">
      <c r="A825" s="23">
        <v>774831</v>
      </c>
      <c r="B825" s="21"/>
      <c r="C825" s="21">
        <v>23.255858682236831</v>
      </c>
    </row>
    <row r="826" spans="1:3" x14ac:dyDescent="0.3">
      <c r="A826" s="23">
        <v>775225</v>
      </c>
      <c r="B826" s="21"/>
      <c r="C826" s="21">
        <v>28.585249095550971</v>
      </c>
    </row>
    <row r="827" spans="1:3" x14ac:dyDescent="0.3">
      <c r="A827" s="23">
        <v>775295</v>
      </c>
      <c r="B827" s="21">
        <v>6.5156477478560184</v>
      </c>
      <c r="C827" s="21"/>
    </row>
    <row r="828" spans="1:3" x14ac:dyDescent="0.3">
      <c r="A828" s="23">
        <v>775369</v>
      </c>
      <c r="B828" s="21"/>
      <c r="C828" s="21">
        <v>13.403924689035581</v>
      </c>
    </row>
    <row r="829" spans="1:3" x14ac:dyDescent="0.3">
      <c r="A829" s="23">
        <v>775843</v>
      </c>
      <c r="B829" s="21"/>
      <c r="C829" s="21">
        <v>9.9076187507925813</v>
      </c>
    </row>
    <row r="830" spans="1:3" x14ac:dyDescent="0.3">
      <c r="A830" s="23">
        <v>775915</v>
      </c>
      <c r="B830" s="21">
        <v>36.215994714080857</v>
      </c>
      <c r="C830" s="21"/>
    </row>
    <row r="831" spans="1:3" x14ac:dyDescent="0.3">
      <c r="A831" s="23">
        <v>777578</v>
      </c>
      <c r="B831" s="21">
        <v>36.953872396366563</v>
      </c>
      <c r="C831" s="21"/>
    </row>
    <row r="832" spans="1:3" x14ac:dyDescent="0.3">
      <c r="A832" s="23">
        <v>777617</v>
      </c>
      <c r="B832" s="21"/>
      <c r="C832" s="21">
        <v>14.60960479942519</v>
      </c>
    </row>
    <row r="833" spans="1:3" x14ac:dyDescent="0.3">
      <c r="A833" s="23">
        <v>778358</v>
      </c>
      <c r="B833" s="21">
        <v>42.414063614932147</v>
      </c>
      <c r="C833" s="21"/>
    </row>
    <row r="834" spans="1:3" x14ac:dyDescent="0.3">
      <c r="A834" s="23">
        <v>778914</v>
      </c>
      <c r="B834" s="21"/>
      <c r="C834" s="21">
        <v>25.265360273801381</v>
      </c>
    </row>
    <row r="835" spans="1:3" x14ac:dyDescent="0.3">
      <c r="A835" s="23">
        <v>779529</v>
      </c>
      <c r="B835" s="21"/>
      <c r="C835" s="21">
        <v>11.145524463868741</v>
      </c>
    </row>
    <row r="836" spans="1:3" x14ac:dyDescent="0.3">
      <c r="A836" s="23">
        <v>780186</v>
      </c>
      <c r="B836" s="21">
        <v>66.229331219466559</v>
      </c>
      <c r="C836" s="21"/>
    </row>
    <row r="837" spans="1:3" x14ac:dyDescent="0.3">
      <c r="A837" s="23">
        <v>780674</v>
      </c>
      <c r="B837" s="21">
        <v>50.427149498973833</v>
      </c>
      <c r="C837" s="21"/>
    </row>
    <row r="838" spans="1:3" x14ac:dyDescent="0.3">
      <c r="A838" s="23">
        <v>781133</v>
      </c>
      <c r="B838" s="21">
        <v>20.733692772644201</v>
      </c>
      <c r="C838" s="21"/>
    </row>
    <row r="839" spans="1:3" x14ac:dyDescent="0.3">
      <c r="A839" s="23">
        <v>782032</v>
      </c>
      <c r="B839" s="21"/>
      <c r="C839" s="21">
        <v>8.9156484482009102</v>
      </c>
    </row>
    <row r="840" spans="1:3" x14ac:dyDescent="0.3">
      <c r="A840" s="23">
        <v>782397</v>
      </c>
      <c r="B840" s="21">
        <v>60.220073184035613</v>
      </c>
      <c r="C840" s="21"/>
    </row>
    <row r="841" spans="1:3" x14ac:dyDescent="0.3">
      <c r="A841" s="23">
        <v>785086</v>
      </c>
      <c r="B841" s="21"/>
      <c r="C841" s="21">
        <v>37.058976674620467</v>
      </c>
    </row>
    <row r="842" spans="1:3" x14ac:dyDescent="0.3">
      <c r="A842" s="23">
        <v>785106</v>
      </c>
      <c r="B842" s="21">
        <v>20.647833724383641</v>
      </c>
      <c r="C842" s="21"/>
    </row>
    <row r="843" spans="1:3" x14ac:dyDescent="0.3">
      <c r="A843" s="23">
        <v>785473</v>
      </c>
      <c r="B843" s="21"/>
      <c r="C843" s="21">
        <v>43.863900203795147</v>
      </c>
    </row>
    <row r="844" spans="1:3" x14ac:dyDescent="0.3">
      <c r="A844" s="23">
        <v>785810</v>
      </c>
      <c r="B844" s="21">
        <v>44.70823551414513</v>
      </c>
      <c r="C844" s="21"/>
    </row>
    <row r="845" spans="1:3" x14ac:dyDescent="0.3">
      <c r="A845" s="23">
        <v>785983</v>
      </c>
      <c r="B845" s="21"/>
      <c r="C845" s="21">
        <v>58.46047739196068</v>
      </c>
    </row>
    <row r="846" spans="1:3" x14ac:dyDescent="0.3">
      <c r="A846" s="23">
        <v>787412</v>
      </c>
      <c r="B846" s="21">
        <v>36.80458716091443</v>
      </c>
      <c r="C846" s="21"/>
    </row>
    <row r="847" spans="1:3" x14ac:dyDescent="0.3">
      <c r="A847" s="23">
        <v>788593</v>
      </c>
      <c r="B847" s="21">
        <v>2.600237325853946</v>
      </c>
      <c r="C847" s="21"/>
    </row>
    <row r="848" spans="1:3" x14ac:dyDescent="0.3">
      <c r="A848" s="23">
        <v>788901</v>
      </c>
      <c r="B848" s="21"/>
      <c r="C848" s="21">
        <v>30.21257084488262</v>
      </c>
    </row>
    <row r="849" spans="1:3" x14ac:dyDescent="0.3">
      <c r="A849" s="23">
        <v>790767</v>
      </c>
      <c r="B849" s="21"/>
      <c r="C849" s="21">
        <v>13.99836255562256</v>
      </c>
    </row>
    <row r="850" spans="1:3" x14ac:dyDescent="0.3">
      <c r="A850" s="23">
        <v>792695</v>
      </c>
      <c r="B850" s="21"/>
      <c r="C850" s="21">
        <v>22.829695163587019</v>
      </c>
    </row>
    <row r="851" spans="1:3" x14ac:dyDescent="0.3">
      <c r="A851" s="23">
        <v>792776</v>
      </c>
      <c r="B851" s="21"/>
      <c r="C851" s="21">
        <v>32.130191587725889</v>
      </c>
    </row>
    <row r="852" spans="1:3" x14ac:dyDescent="0.3">
      <c r="A852" s="23">
        <v>792785</v>
      </c>
      <c r="B852" s="21">
        <v>12.7371053712424</v>
      </c>
      <c r="C852" s="21"/>
    </row>
    <row r="853" spans="1:3" x14ac:dyDescent="0.3">
      <c r="A853" s="23">
        <v>796337</v>
      </c>
      <c r="B853" s="21"/>
      <c r="C853" s="21">
        <v>43.234986529426791</v>
      </c>
    </row>
    <row r="854" spans="1:3" x14ac:dyDescent="0.3">
      <c r="A854" s="23">
        <v>796387</v>
      </c>
      <c r="B854" s="21">
        <v>20.23860888248571</v>
      </c>
      <c r="C854" s="21"/>
    </row>
    <row r="855" spans="1:3" x14ac:dyDescent="0.3">
      <c r="A855" s="23">
        <v>796806</v>
      </c>
      <c r="B855" s="21">
        <v>17.321991999003139</v>
      </c>
      <c r="C855" s="21"/>
    </row>
    <row r="856" spans="1:3" x14ac:dyDescent="0.3">
      <c r="A856" s="23">
        <v>798794</v>
      </c>
      <c r="B856" s="21">
        <v>34.133686000561411</v>
      </c>
      <c r="C856" s="21"/>
    </row>
    <row r="857" spans="1:3" x14ac:dyDescent="0.3">
      <c r="A857" s="23">
        <v>798828</v>
      </c>
      <c r="B857" s="21">
        <v>37.035965104027511</v>
      </c>
      <c r="C857" s="21"/>
    </row>
    <row r="858" spans="1:3" x14ac:dyDescent="0.3">
      <c r="A858" s="23">
        <v>798867</v>
      </c>
      <c r="B858" s="21">
        <v>0.29196748455100519</v>
      </c>
      <c r="C858" s="21"/>
    </row>
    <row r="859" spans="1:3" x14ac:dyDescent="0.3">
      <c r="A859" s="23">
        <v>799526</v>
      </c>
      <c r="B859" s="21"/>
      <c r="C859" s="21">
        <v>25.450788210587969</v>
      </c>
    </row>
    <row r="860" spans="1:3" x14ac:dyDescent="0.3">
      <c r="A860" s="23">
        <v>801025</v>
      </c>
      <c r="B860" s="21">
        <v>3.2770267081480209</v>
      </c>
      <c r="C860" s="21"/>
    </row>
    <row r="861" spans="1:3" x14ac:dyDescent="0.3">
      <c r="A861" s="23">
        <v>801270</v>
      </c>
      <c r="B861" s="21">
        <v>24.754216654495899</v>
      </c>
      <c r="C861" s="21"/>
    </row>
    <row r="862" spans="1:3" x14ac:dyDescent="0.3">
      <c r="A862" s="23">
        <v>803805</v>
      </c>
      <c r="B862" s="21"/>
      <c r="C862" s="21">
        <v>8.6920406124221863</v>
      </c>
    </row>
    <row r="863" spans="1:3" x14ac:dyDescent="0.3">
      <c r="A863" s="23">
        <v>804604</v>
      </c>
      <c r="B863" s="21"/>
      <c r="C863" s="21">
        <v>11.356368430181821</v>
      </c>
    </row>
    <row r="864" spans="1:3" x14ac:dyDescent="0.3">
      <c r="A864" s="23">
        <v>806873</v>
      </c>
      <c r="B864" s="21">
        <v>38.682131911167573</v>
      </c>
      <c r="C864" s="21"/>
    </row>
    <row r="865" spans="1:3" x14ac:dyDescent="0.3">
      <c r="A865" s="23">
        <v>808904</v>
      </c>
      <c r="B865" s="21"/>
      <c r="C865" s="21">
        <v>14.75837491601189</v>
      </c>
    </row>
    <row r="866" spans="1:3" x14ac:dyDescent="0.3">
      <c r="A866" s="23">
        <v>809059</v>
      </c>
      <c r="B866" s="21"/>
      <c r="C866" s="21">
        <v>4.2499976965091442</v>
      </c>
    </row>
    <row r="867" spans="1:3" x14ac:dyDescent="0.3">
      <c r="A867" s="23">
        <v>811552</v>
      </c>
      <c r="B867" s="21"/>
      <c r="C867" s="21">
        <v>18.930596804056972</v>
      </c>
    </row>
    <row r="868" spans="1:3" x14ac:dyDescent="0.3">
      <c r="A868" s="23">
        <v>812362</v>
      </c>
      <c r="B868" s="21">
        <v>3.0160225703597519</v>
      </c>
      <c r="C868" s="21"/>
    </row>
    <row r="869" spans="1:3" x14ac:dyDescent="0.3">
      <c r="A869" s="23">
        <v>812879</v>
      </c>
      <c r="B869" s="21">
        <v>72.289112904855656</v>
      </c>
      <c r="C869" s="21"/>
    </row>
    <row r="870" spans="1:3" x14ac:dyDescent="0.3">
      <c r="A870" s="23">
        <v>813484</v>
      </c>
      <c r="B870" s="21"/>
      <c r="C870" s="21">
        <v>60.505681515658416</v>
      </c>
    </row>
    <row r="871" spans="1:3" x14ac:dyDescent="0.3">
      <c r="A871" s="23">
        <v>815282</v>
      </c>
      <c r="B871" s="21"/>
      <c r="C871" s="21">
        <v>20.180924595129891</v>
      </c>
    </row>
    <row r="872" spans="1:3" x14ac:dyDescent="0.3">
      <c r="A872" s="23">
        <v>815946</v>
      </c>
      <c r="B872" s="21">
        <v>33.751667097531588</v>
      </c>
      <c r="C872" s="21"/>
    </row>
    <row r="873" spans="1:3" x14ac:dyDescent="0.3">
      <c r="A873" s="23">
        <v>815981</v>
      </c>
      <c r="B873" s="21">
        <v>45.309139233589022</v>
      </c>
      <c r="C873" s="21"/>
    </row>
    <row r="874" spans="1:3" x14ac:dyDescent="0.3">
      <c r="A874" s="23">
        <v>816809</v>
      </c>
      <c r="B874" s="21">
        <v>34.780697117181226</v>
      </c>
      <c r="C874" s="21"/>
    </row>
    <row r="875" spans="1:3" x14ac:dyDescent="0.3">
      <c r="A875" s="23">
        <v>817287</v>
      </c>
      <c r="B875" s="21">
        <v>36.643282837062699</v>
      </c>
      <c r="C875" s="21"/>
    </row>
    <row r="876" spans="1:3" x14ac:dyDescent="0.3">
      <c r="A876" s="23">
        <v>817995</v>
      </c>
      <c r="B876" s="21"/>
      <c r="C876" s="21">
        <v>20.623445937544659</v>
      </c>
    </row>
    <row r="877" spans="1:3" x14ac:dyDescent="0.3">
      <c r="A877" s="23">
        <v>818987</v>
      </c>
      <c r="B877" s="21"/>
      <c r="C877" s="21">
        <v>14.96672782845115</v>
      </c>
    </row>
    <row r="878" spans="1:3" x14ac:dyDescent="0.3">
      <c r="A878" s="23">
        <v>819838</v>
      </c>
      <c r="B878" s="21">
        <v>12.58355720814804</v>
      </c>
      <c r="C878" s="21"/>
    </row>
    <row r="879" spans="1:3" x14ac:dyDescent="0.3">
      <c r="A879" s="23">
        <v>819848</v>
      </c>
      <c r="B879" s="21"/>
      <c r="C879" s="21">
        <v>18.3748732878821</v>
      </c>
    </row>
    <row r="880" spans="1:3" x14ac:dyDescent="0.3">
      <c r="A880" s="23">
        <v>820006</v>
      </c>
      <c r="B880" s="21"/>
      <c r="C880" s="21">
        <v>13.02742587469287</v>
      </c>
    </row>
    <row r="881" spans="1:3" x14ac:dyDescent="0.3">
      <c r="A881" s="23">
        <v>820181</v>
      </c>
      <c r="B881" s="21">
        <v>21.164638647583949</v>
      </c>
      <c r="C881" s="21"/>
    </row>
    <row r="882" spans="1:3" x14ac:dyDescent="0.3">
      <c r="A882" s="23">
        <v>820339</v>
      </c>
      <c r="B882" s="21"/>
      <c r="C882" s="21">
        <v>54.068987890350449</v>
      </c>
    </row>
    <row r="883" spans="1:3" x14ac:dyDescent="0.3">
      <c r="A883" s="23">
        <v>820959</v>
      </c>
      <c r="B883" s="21">
        <v>2.5410052187818408</v>
      </c>
      <c r="C883" s="21"/>
    </row>
    <row r="884" spans="1:3" x14ac:dyDescent="0.3">
      <c r="A884" s="23">
        <v>821693</v>
      </c>
      <c r="B884" s="21"/>
      <c r="C884" s="21">
        <v>26.612773533111518</v>
      </c>
    </row>
    <row r="885" spans="1:3" x14ac:dyDescent="0.3">
      <c r="A885" s="23">
        <v>822757</v>
      </c>
      <c r="B885" s="21"/>
      <c r="C885" s="21">
        <v>12.191322171598051</v>
      </c>
    </row>
    <row r="886" spans="1:3" x14ac:dyDescent="0.3">
      <c r="A886" s="23">
        <v>823415</v>
      </c>
      <c r="B886" s="21">
        <v>45.874862066722208</v>
      </c>
      <c r="C886" s="21"/>
    </row>
    <row r="887" spans="1:3" x14ac:dyDescent="0.3">
      <c r="A887" s="23">
        <v>824946</v>
      </c>
      <c r="B887" s="21">
        <v>28.599053853993269</v>
      </c>
      <c r="C887" s="21"/>
    </row>
    <row r="888" spans="1:3" x14ac:dyDescent="0.3">
      <c r="A888" s="23">
        <v>825068</v>
      </c>
      <c r="B888" s="21">
        <v>22.97635440450555</v>
      </c>
      <c r="C888" s="21"/>
    </row>
    <row r="889" spans="1:3" x14ac:dyDescent="0.3">
      <c r="A889" s="23">
        <v>825246</v>
      </c>
      <c r="B889" s="21"/>
      <c r="C889" s="21">
        <v>42.677214285694397</v>
      </c>
    </row>
    <row r="890" spans="1:3" x14ac:dyDescent="0.3">
      <c r="A890" s="23">
        <v>825699</v>
      </c>
      <c r="B890" s="21">
        <v>15.92658003900916</v>
      </c>
      <c r="C890" s="21"/>
    </row>
    <row r="891" spans="1:3" x14ac:dyDescent="0.3">
      <c r="A891" s="23">
        <v>827116</v>
      </c>
      <c r="B891" s="21">
        <v>36.19037731907784</v>
      </c>
      <c r="C891" s="21"/>
    </row>
    <row r="892" spans="1:3" x14ac:dyDescent="0.3">
      <c r="A892" s="23">
        <v>827724</v>
      </c>
      <c r="B892" s="21"/>
      <c r="C892" s="21">
        <v>22.82739354611552</v>
      </c>
    </row>
    <row r="893" spans="1:3" x14ac:dyDescent="0.3">
      <c r="A893" s="23">
        <v>829408</v>
      </c>
      <c r="B893" s="21"/>
      <c r="C893" s="21">
        <v>13.462716959242851</v>
      </c>
    </row>
    <row r="894" spans="1:3" x14ac:dyDescent="0.3">
      <c r="A894" s="23">
        <v>829727</v>
      </c>
      <c r="B894" s="21"/>
      <c r="C894" s="21">
        <v>16.907775021208529</v>
      </c>
    </row>
    <row r="895" spans="1:3" x14ac:dyDescent="0.3">
      <c r="A895" s="23">
        <v>831082</v>
      </c>
      <c r="B895" s="21"/>
      <c r="C895" s="21">
        <v>40.788458144065643</v>
      </c>
    </row>
    <row r="896" spans="1:3" x14ac:dyDescent="0.3">
      <c r="A896" s="23">
        <v>831669</v>
      </c>
      <c r="B896" s="21">
        <v>34.144490857877827</v>
      </c>
      <c r="C896" s="21"/>
    </row>
    <row r="897" spans="1:3" x14ac:dyDescent="0.3">
      <c r="A897" s="23">
        <v>832717</v>
      </c>
      <c r="B897" s="21"/>
      <c r="C897" s="21">
        <v>20.494596084716029</v>
      </c>
    </row>
    <row r="898" spans="1:3" x14ac:dyDescent="0.3">
      <c r="A898" s="23">
        <v>834134</v>
      </c>
      <c r="B898" s="21">
        <v>44.773396102414907</v>
      </c>
      <c r="C898" s="21"/>
    </row>
    <row r="899" spans="1:3" x14ac:dyDescent="0.3">
      <c r="A899" s="23">
        <v>834423</v>
      </c>
      <c r="B899" s="21">
        <v>40.870418218778433</v>
      </c>
      <c r="C899" s="21"/>
    </row>
    <row r="900" spans="1:3" x14ac:dyDescent="0.3">
      <c r="A900" s="23">
        <v>836051</v>
      </c>
      <c r="B900" s="21">
        <v>58.864454186334683</v>
      </c>
      <c r="C900" s="21"/>
    </row>
    <row r="901" spans="1:3" x14ac:dyDescent="0.3">
      <c r="A901" s="23">
        <v>837101</v>
      </c>
      <c r="B901" s="21">
        <v>11.135831847075041</v>
      </c>
      <c r="C901" s="21"/>
    </row>
    <row r="902" spans="1:3" x14ac:dyDescent="0.3">
      <c r="A902" s="23">
        <v>838313</v>
      </c>
      <c r="B902" s="21"/>
      <c r="C902" s="21">
        <v>49.928427510191852</v>
      </c>
    </row>
    <row r="903" spans="1:3" x14ac:dyDescent="0.3">
      <c r="A903" s="23">
        <v>839881</v>
      </c>
      <c r="B903" s="21">
        <v>25.467264161217969</v>
      </c>
      <c r="C903" s="21"/>
    </row>
    <row r="904" spans="1:3" x14ac:dyDescent="0.3">
      <c r="A904" s="23">
        <v>841652</v>
      </c>
      <c r="B904" s="21"/>
      <c r="C904" s="21">
        <v>13.546136541524019</v>
      </c>
    </row>
    <row r="905" spans="1:3" x14ac:dyDescent="0.3">
      <c r="A905" s="23">
        <v>842550</v>
      </c>
      <c r="B905" s="21"/>
      <c r="C905" s="21">
        <v>48.499809392471747</v>
      </c>
    </row>
    <row r="906" spans="1:3" x14ac:dyDescent="0.3">
      <c r="A906" s="23">
        <v>843760</v>
      </c>
      <c r="B906" s="21"/>
      <c r="C906" s="21">
        <v>23.335782628937849</v>
      </c>
    </row>
    <row r="907" spans="1:3" x14ac:dyDescent="0.3">
      <c r="A907" s="23">
        <v>844677</v>
      </c>
      <c r="B907" s="21"/>
      <c r="C907" s="21">
        <v>2.2025556782235429</v>
      </c>
    </row>
    <row r="908" spans="1:3" x14ac:dyDescent="0.3">
      <c r="A908" s="23">
        <v>844747</v>
      </c>
      <c r="B908" s="21"/>
      <c r="C908" s="21">
        <v>27.02020973637196</v>
      </c>
    </row>
    <row r="909" spans="1:3" x14ac:dyDescent="0.3">
      <c r="A909" s="23">
        <v>845227</v>
      </c>
      <c r="B909" s="21"/>
      <c r="C909" s="21">
        <v>2.940931437343604</v>
      </c>
    </row>
    <row r="910" spans="1:3" x14ac:dyDescent="0.3">
      <c r="A910" s="23">
        <v>845537</v>
      </c>
      <c r="B910" s="21"/>
      <c r="C910" s="21">
        <v>28.053185627542192</v>
      </c>
    </row>
    <row r="911" spans="1:3" x14ac:dyDescent="0.3">
      <c r="A911" s="23">
        <v>846336</v>
      </c>
      <c r="B911" s="21">
        <v>39.226848754328643</v>
      </c>
      <c r="C911" s="21"/>
    </row>
    <row r="912" spans="1:3" x14ac:dyDescent="0.3">
      <c r="A912" s="23">
        <v>847861</v>
      </c>
      <c r="B912" s="21"/>
      <c r="C912" s="21">
        <v>4.3963346040929991</v>
      </c>
    </row>
    <row r="913" spans="1:3" x14ac:dyDescent="0.3">
      <c r="A913" s="23">
        <v>849431</v>
      </c>
      <c r="B913" s="21">
        <v>50.650162890964353</v>
      </c>
      <c r="C913" s="21"/>
    </row>
    <row r="914" spans="1:3" x14ac:dyDescent="0.3">
      <c r="A914" s="23">
        <v>849713</v>
      </c>
      <c r="B914" s="21"/>
      <c r="C914" s="21">
        <v>25.966172588539461</v>
      </c>
    </row>
    <row r="915" spans="1:3" x14ac:dyDescent="0.3">
      <c r="A915" s="23">
        <v>850300</v>
      </c>
      <c r="B915" s="21">
        <v>16.332297927926579</v>
      </c>
      <c r="C915" s="21"/>
    </row>
    <row r="916" spans="1:3" x14ac:dyDescent="0.3">
      <c r="A916" s="23">
        <v>851147</v>
      </c>
      <c r="B916" s="21"/>
      <c r="C916" s="21">
        <v>13.41796243620915</v>
      </c>
    </row>
    <row r="917" spans="1:3" x14ac:dyDescent="0.3">
      <c r="A917" s="23">
        <v>851287</v>
      </c>
      <c r="B917" s="21"/>
      <c r="C917" s="21">
        <v>7.6207473431632202</v>
      </c>
    </row>
    <row r="918" spans="1:3" x14ac:dyDescent="0.3">
      <c r="A918" s="23">
        <v>853342</v>
      </c>
      <c r="B918" s="21"/>
      <c r="C918" s="21">
        <v>37.606165256409859</v>
      </c>
    </row>
    <row r="919" spans="1:3" x14ac:dyDescent="0.3">
      <c r="A919" s="23">
        <v>854040</v>
      </c>
      <c r="B919" s="21">
        <v>41.051091314019573</v>
      </c>
      <c r="C919" s="21"/>
    </row>
    <row r="920" spans="1:3" x14ac:dyDescent="0.3">
      <c r="A920" s="23">
        <v>855062</v>
      </c>
      <c r="B920" s="21">
        <v>17.49723094501514</v>
      </c>
      <c r="C920" s="21"/>
    </row>
    <row r="921" spans="1:3" x14ac:dyDescent="0.3">
      <c r="A921" s="23">
        <v>855882</v>
      </c>
      <c r="B921" s="21"/>
      <c r="C921" s="21">
        <v>31.761837369417041</v>
      </c>
    </row>
    <row r="922" spans="1:3" x14ac:dyDescent="0.3">
      <c r="A922" s="23">
        <v>856034</v>
      </c>
      <c r="B922" s="21">
        <v>16.558289291566439</v>
      </c>
      <c r="C922" s="21"/>
    </row>
    <row r="923" spans="1:3" x14ac:dyDescent="0.3">
      <c r="A923" s="23">
        <v>856677</v>
      </c>
      <c r="B923" s="21">
        <v>23.878371683110519</v>
      </c>
      <c r="C923" s="21"/>
    </row>
    <row r="924" spans="1:3" x14ac:dyDescent="0.3">
      <c r="A924" s="23">
        <v>857143</v>
      </c>
      <c r="B924" s="21"/>
      <c r="C924" s="21">
        <v>37.858271245754111</v>
      </c>
    </row>
    <row r="925" spans="1:3" x14ac:dyDescent="0.3">
      <c r="A925" s="23">
        <v>857484</v>
      </c>
      <c r="B925" s="21">
        <v>15.61061205334947</v>
      </c>
      <c r="C925" s="21"/>
    </row>
    <row r="926" spans="1:3" x14ac:dyDescent="0.3">
      <c r="A926" s="23">
        <v>859276</v>
      </c>
      <c r="B926" s="21"/>
      <c r="C926" s="21">
        <v>15.8440431894014</v>
      </c>
    </row>
    <row r="927" spans="1:3" x14ac:dyDescent="0.3">
      <c r="A927" s="23">
        <v>859665</v>
      </c>
      <c r="B927" s="21"/>
      <c r="C927" s="21">
        <v>21.817202903291911</v>
      </c>
    </row>
    <row r="928" spans="1:3" x14ac:dyDescent="0.3">
      <c r="A928" s="23">
        <v>859726</v>
      </c>
      <c r="B928" s="21">
        <v>27.934002600613859</v>
      </c>
      <c r="C928" s="21"/>
    </row>
    <row r="929" spans="1:3" x14ac:dyDescent="0.3">
      <c r="A929" s="23">
        <v>860387</v>
      </c>
      <c r="B929" s="21">
        <v>59.774522175096713</v>
      </c>
      <c r="C929" s="21"/>
    </row>
    <row r="930" spans="1:3" x14ac:dyDescent="0.3">
      <c r="A930" s="23">
        <v>860668</v>
      </c>
      <c r="B930" s="21">
        <v>28.099630597853011</v>
      </c>
      <c r="C930" s="21"/>
    </row>
    <row r="931" spans="1:3" x14ac:dyDescent="0.3">
      <c r="A931" s="23">
        <v>861338</v>
      </c>
      <c r="B931" s="21"/>
      <c r="C931" s="21">
        <v>15.73724460355389</v>
      </c>
    </row>
    <row r="932" spans="1:3" x14ac:dyDescent="0.3">
      <c r="A932" s="23">
        <v>861398</v>
      </c>
      <c r="B932" s="21"/>
      <c r="C932" s="21">
        <v>37.436552967638121</v>
      </c>
    </row>
    <row r="933" spans="1:3" x14ac:dyDescent="0.3">
      <c r="A933" s="23">
        <v>866255</v>
      </c>
      <c r="B933" s="21"/>
      <c r="C933" s="21">
        <v>44.968987143452239</v>
      </c>
    </row>
    <row r="934" spans="1:3" x14ac:dyDescent="0.3">
      <c r="A934" s="23">
        <v>867788</v>
      </c>
      <c r="B934" s="21"/>
      <c r="C934" s="21">
        <v>17.318368002999481</v>
      </c>
    </row>
    <row r="935" spans="1:3" x14ac:dyDescent="0.3">
      <c r="A935" s="23">
        <v>868778</v>
      </c>
      <c r="B935" s="21">
        <v>1.34086438873334</v>
      </c>
      <c r="C935" s="21"/>
    </row>
    <row r="936" spans="1:3" x14ac:dyDescent="0.3">
      <c r="A936" s="23">
        <v>868806</v>
      </c>
      <c r="B936" s="21">
        <v>31.401349669020309</v>
      </c>
      <c r="C936" s="21"/>
    </row>
    <row r="937" spans="1:3" x14ac:dyDescent="0.3">
      <c r="A937" s="23">
        <v>868864</v>
      </c>
      <c r="B937" s="21">
        <v>35.394670667289553</v>
      </c>
      <c r="C937" s="21"/>
    </row>
    <row r="938" spans="1:3" x14ac:dyDescent="0.3">
      <c r="A938" s="23">
        <v>869105</v>
      </c>
      <c r="B938" s="21"/>
      <c r="C938" s="21">
        <v>30.099353523234079</v>
      </c>
    </row>
    <row r="939" spans="1:3" x14ac:dyDescent="0.3">
      <c r="A939" s="23">
        <v>869596</v>
      </c>
      <c r="B939" s="21"/>
      <c r="C939" s="21">
        <v>27.316674183264009</v>
      </c>
    </row>
    <row r="940" spans="1:3" x14ac:dyDescent="0.3">
      <c r="A940" s="23">
        <v>869867</v>
      </c>
      <c r="B940" s="21">
        <v>56.857950518577873</v>
      </c>
      <c r="C940" s="21"/>
    </row>
    <row r="941" spans="1:3" x14ac:dyDescent="0.3">
      <c r="A941" s="23">
        <v>870608</v>
      </c>
      <c r="B941" s="21">
        <v>30.277272797673639</v>
      </c>
      <c r="C941" s="21"/>
    </row>
    <row r="942" spans="1:3" x14ac:dyDescent="0.3">
      <c r="A942" s="23">
        <v>870616</v>
      </c>
      <c r="B942" s="21">
        <v>27.988939719474381</v>
      </c>
      <c r="C942" s="21"/>
    </row>
    <row r="943" spans="1:3" x14ac:dyDescent="0.3">
      <c r="A943" s="23">
        <v>871297</v>
      </c>
      <c r="B943" s="21"/>
      <c r="C943" s="21">
        <v>14.3040452368727</v>
      </c>
    </row>
    <row r="944" spans="1:3" x14ac:dyDescent="0.3">
      <c r="A944" s="23">
        <v>871416</v>
      </c>
      <c r="B944" s="21">
        <v>8.8669481792323275</v>
      </c>
      <c r="C944" s="21"/>
    </row>
    <row r="945" spans="1:3" x14ac:dyDescent="0.3">
      <c r="A945" s="23">
        <v>871974</v>
      </c>
      <c r="B945" s="21"/>
      <c r="C945" s="21">
        <v>20.37842134494959</v>
      </c>
    </row>
    <row r="946" spans="1:3" x14ac:dyDescent="0.3">
      <c r="A946" s="23">
        <v>873276</v>
      </c>
      <c r="B946" s="21">
        <v>30.06699598464758</v>
      </c>
      <c r="C946" s="21"/>
    </row>
    <row r="947" spans="1:3" x14ac:dyDescent="0.3">
      <c r="A947" s="23">
        <v>873759</v>
      </c>
      <c r="B947" s="21"/>
      <c r="C947" s="21">
        <v>48.850885713117371</v>
      </c>
    </row>
    <row r="948" spans="1:3" x14ac:dyDescent="0.3">
      <c r="A948" s="23">
        <v>873912</v>
      </c>
      <c r="B948" s="21"/>
      <c r="C948" s="21">
        <v>45.889563204436392</v>
      </c>
    </row>
    <row r="949" spans="1:3" x14ac:dyDescent="0.3">
      <c r="A949" s="23">
        <v>874110</v>
      </c>
      <c r="B949" s="21">
        <v>57.956995267015067</v>
      </c>
      <c r="C949" s="21"/>
    </row>
    <row r="950" spans="1:3" x14ac:dyDescent="0.3">
      <c r="A950" s="23">
        <v>874482</v>
      </c>
      <c r="B950" s="21">
        <v>19.0354388938452</v>
      </c>
      <c r="C950" s="21"/>
    </row>
    <row r="951" spans="1:3" x14ac:dyDescent="0.3">
      <c r="A951" s="23">
        <v>874854</v>
      </c>
      <c r="B951" s="21">
        <v>2.832031743133669</v>
      </c>
      <c r="C951" s="21"/>
    </row>
    <row r="952" spans="1:3" x14ac:dyDescent="0.3">
      <c r="A952" s="23">
        <v>878360</v>
      </c>
      <c r="B952" s="21">
        <v>7.5512451357479833</v>
      </c>
      <c r="C952" s="21"/>
    </row>
    <row r="953" spans="1:3" x14ac:dyDescent="0.3">
      <c r="A953" s="23">
        <v>884324</v>
      </c>
      <c r="B953" s="21">
        <v>26.02137647941327</v>
      </c>
      <c r="C953" s="21"/>
    </row>
    <row r="954" spans="1:3" x14ac:dyDescent="0.3">
      <c r="A954" s="23">
        <v>885527</v>
      </c>
      <c r="B954" s="21"/>
      <c r="C954" s="21">
        <v>7.027218876875331</v>
      </c>
    </row>
    <row r="955" spans="1:3" x14ac:dyDescent="0.3">
      <c r="A955" s="23">
        <v>886222</v>
      </c>
      <c r="B955" s="21">
        <v>60.046195311672612</v>
      </c>
      <c r="C955" s="21"/>
    </row>
    <row r="956" spans="1:3" x14ac:dyDescent="0.3">
      <c r="A956" s="23">
        <v>886426</v>
      </c>
      <c r="B956" s="21">
        <v>45.410946066824813</v>
      </c>
      <c r="C956" s="21"/>
    </row>
    <row r="957" spans="1:3" x14ac:dyDescent="0.3">
      <c r="A957" s="23">
        <v>888380</v>
      </c>
      <c r="B957" s="21">
        <v>17.31298097853313</v>
      </c>
      <c r="C957" s="21"/>
    </row>
    <row r="958" spans="1:3" x14ac:dyDescent="0.3">
      <c r="A958" s="23">
        <v>888920</v>
      </c>
      <c r="B958" s="21"/>
      <c r="C958" s="21">
        <v>1.144589882454355</v>
      </c>
    </row>
    <row r="959" spans="1:3" x14ac:dyDescent="0.3">
      <c r="A959" s="23">
        <v>890578</v>
      </c>
      <c r="B959" s="21"/>
      <c r="C959" s="21">
        <v>10.287136503269769</v>
      </c>
    </row>
    <row r="960" spans="1:3" x14ac:dyDescent="0.3">
      <c r="A960" s="23">
        <v>891162</v>
      </c>
      <c r="B960" s="21">
        <v>22.230711612488079</v>
      </c>
      <c r="C960" s="21"/>
    </row>
    <row r="961" spans="1:3" x14ac:dyDescent="0.3">
      <c r="A961" s="23">
        <v>891523</v>
      </c>
      <c r="B961" s="21"/>
      <c r="C961" s="21">
        <v>16.890421591363982</v>
      </c>
    </row>
    <row r="962" spans="1:3" x14ac:dyDescent="0.3">
      <c r="A962" s="23">
        <v>892208</v>
      </c>
      <c r="B962" s="21">
        <v>28.130290671970432</v>
      </c>
      <c r="C962" s="21"/>
    </row>
    <row r="963" spans="1:3" x14ac:dyDescent="0.3">
      <c r="A963" s="23">
        <v>894373</v>
      </c>
      <c r="B963" s="21"/>
      <c r="C963" s="21">
        <v>45.717032425910972</v>
      </c>
    </row>
    <row r="964" spans="1:3" x14ac:dyDescent="0.3">
      <c r="A964" s="23">
        <v>895301</v>
      </c>
      <c r="B964" s="21"/>
      <c r="C964" s="21">
        <v>18.645100947326139</v>
      </c>
    </row>
    <row r="965" spans="1:3" x14ac:dyDescent="0.3">
      <c r="A965" s="23">
        <v>896806</v>
      </c>
      <c r="B965" s="21">
        <v>25.822529697705011</v>
      </c>
      <c r="C965" s="21"/>
    </row>
    <row r="966" spans="1:3" x14ac:dyDescent="0.3">
      <c r="A966" s="23">
        <v>897557</v>
      </c>
      <c r="B966" s="21"/>
      <c r="C966" s="21">
        <v>4.7539776905780444</v>
      </c>
    </row>
    <row r="967" spans="1:3" x14ac:dyDescent="0.3">
      <c r="A967" s="23">
        <v>897846</v>
      </c>
      <c r="B967" s="21">
        <v>17.67480214293326</v>
      </c>
      <c r="C967" s="21"/>
    </row>
    <row r="968" spans="1:3" x14ac:dyDescent="0.3">
      <c r="A968" s="23">
        <v>898712</v>
      </c>
      <c r="B968" s="21"/>
      <c r="C968" s="21">
        <v>49.611721501746999</v>
      </c>
    </row>
    <row r="969" spans="1:3" x14ac:dyDescent="0.3">
      <c r="A969" s="23">
        <v>899144</v>
      </c>
      <c r="B969" s="21"/>
      <c r="C969" s="21">
        <v>21.32574560529692</v>
      </c>
    </row>
    <row r="970" spans="1:3" x14ac:dyDescent="0.3">
      <c r="A970" s="23">
        <v>899957</v>
      </c>
      <c r="B970" s="21"/>
      <c r="C970" s="21">
        <v>29.446362866997159</v>
      </c>
    </row>
    <row r="971" spans="1:3" x14ac:dyDescent="0.3">
      <c r="A971" s="23">
        <v>901372</v>
      </c>
      <c r="B971" s="21">
        <v>25.407636082492569</v>
      </c>
      <c r="C971" s="21"/>
    </row>
    <row r="972" spans="1:3" x14ac:dyDescent="0.3">
      <c r="A972" s="23">
        <v>901863</v>
      </c>
      <c r="B972" s="21"/>
      <c r="C972" s="21">
        <v>20.116996481327298</v>
      </c>
    </row>
    <row r="973" spans="1:3" x14ac:dyDescent="0.3">
      <c r="A973" s="23">
        <v>901872</v>
      </c>
      <c r="B973" s="21">
        <v>40.220578896722778</v>
      </c>
      <c r="C973" s="21"/>
    </row>
    <row r="974" spans="1:3" x14ac:dyDescent="0.3">
      <c r="A974" s="23">
        <v>901945</v>
      </c>
      <c r="B974" s="21">
        <v>43.474032824559011</v>
      </c>
      <c r="C974" s="21"/>
    </row>
    <row r="975" spans="1:3" x14ac:dyDescent="0.3">
      <c r="A975" s="23">
        <v>901958</v>
      </c>
      <c r="B975" s="21">
        <v>42.474507175550613</v>
      </c>
      <c r="C975" s="21"/>
    </row>
    <row r="976" spans="1:3" x14ac:dyDescent="0.3">
      <c r="A976" s="23">
        <v>902023</v>
      </c>
      <c r="B976" s="21">
        <v>21.25051479386893</v>
      </c>
      <c r="C976" s="21"/>
    </row>
    <row r="977" spans="1:3" x14ac:dyDescent="0.3">
      <c r="A977" s="23">
        <v>902583</v>
      </c>
      <c r="B977" s="21">
        <v>17.349183181345118</v>
      </c>
      <c r="C977" s="21"/>
    </row>
    <row r="978" spans="1:3" x14ac:dyDescent="0.3">
      <c r="A978" s="23">
        <v>902685</v>
      </c>
      <c r="B978" s="21"/>
      <c r="C978" s="21">
        <v>16.21060643358555</v>
      </c>
    </row>
    <row r="979" spans="1:3" x14ac:dyDescent="0.3">
      <c r="A979" s="23">
        <v>902729</v>
      </c>
      <c r="B979" s="21">
        <v>48.600836497238603</v>
      </c>
      <c r="C979" s="21"/>
    </row>
    <row r="980" spans="1:3" x14ac:dyDescent="0.3">
      <c r="A980" s="23">
        <v>904329</v>
      </c>
      <c r="B980" s="21">
        <v>2.343803366112549</v>
      </c>
      <c r="C980" s="21"/>
    </row>
    <row r="981" spans="1:3" x14ac:dyDescent="0.3">
      <c r="A981" s="23">
        <v>905254</v>
      </c>
      <c r="B981" s="21"/>
      <c r="C981" s="21">
        <v>14.164072471961759</v>
      </c>
    </row>
    <row r="982" spans="1:3" x14ac:dyDescent="0.3">
      <c r="A982" s="23">
        <v>906505</v>
      </c>
      <c r="B982" s="21">
        <v>3.0081636651442341</v>
      </c>
      <c r="C982" s="21"/>
    </row>
    <row r="983" spans="1:3" x14ac:dyDescent="0.3">
      <c r="A983" s="23">
        <v>907093</v>
      </c>
      <c r="B983" s="21">
        <v>4.1289211031288637</v>
      </c>
      <c r="C983" s="21"/>
    </row>
    <row r="984" spans="1:3" x14ac:dyDescent="0.3">
      <c r="A984" s="23">
        <v>907495</v>
      </c>
      <c r="B984" s="21"/>
      <c r="C984" s="21">
        <v>42.638056394383582</v>
      </c>
    </row>
    <row r="985" spans="1:3" x14ac:dyDescent="0.3">
      <c r="A985" s="23">
        <v>909169</v>
      </c>
      <c r="B985" s="21"/>
      <c r="C985" s="21">
        <v>38.586277388636162</v>
      </c>
    </row>
    <row r="986" spans="1:3" x14ac:dyDescent="0.3">
      <c r="A986" s="23">
        <v>909342</v>
      </c>
      <c r="B986" s="21">
        <v>14.28826213752281</v>
      </c>
      <c r="C986" s="21"/>
    </row>
    <row r="987" spans="1:3" x14ac:dyDescent="0.3">
      <c r="A987" s="23">
        <v>910383</v>
      </c>
      <c r="B987" s="21">
        <v>31.72883567050366</v>
      </c>
      <c r="C987" s="21"/>
    </row>
    <row r="988" spans="1:3" x14ac:dyDescent="0.3">
      <c r="A988" s="23">
        <v>910601</v>
      </c>
      <c r="B988" s="21"/>
      <c r="C988" s="21">
        <v>3.5060417778460859</v>
      </c>
    </row>
    <row r="989" spans="1:3" x14ac:dyDescent="0.3">
      <c r="A989" s="23">
        <v>912074</v>
      </c>
      <c r="B989" s="21"/>
      <c r="C989" s="21">
        <v>65.436792732604403</v>
      </c>
    </row>
    <row r="990" spans="1:3" x14ac:dyDescent="0.3">
      <c r="A990" s="23">
        <v>912668</v>
      </c>
      <c r="B990" s="21">
        <v>33.284254520602843</v>
      </c>
      <c r="C990" s="21"/>
    </row>
    <row r="991" spans="1:3" x14ac:dyDescent="0.3">
      <c r="A991" s="23">
        <v>912702</v>
      </c>
      <c r="B991" s="21"/>
      <c r="C991" s="21">
        <v>26.431605412151221</v>
      </c>
    </row>
    <row r="992" spans="1:3" x14ac:dyDescent="0.3">
      <c r="A992" s="23">
        <v>913851</v>
      </c>
      <c r="B992" s="21"/>
      <c r="C992" s="21">
        <v>8.2931262129125614</v>
      </c>
    </row>
    <row r="993" spans="1:3" x14ac:dyDescent="0.3">
      <c r="A993" s="23">
        <v>914621</v>
      </c>
      <c r="B993" s="21"/>
      <c r="C993" s="21">
        <v>25.370704443046741</v>
      </c>
    </row>
    <row r="994" spans="1:3" x14ac:dyDescent="0.3">
      <c r="A994" s="23">
        <v>914935</v>
      </c>
      <c r="B994" s="21"/>
      <c r="C994" s="21">
        <v>13.20071106010445</v>
      </c>
    </row>
    <row r="995" spans="1:3" x14ac:dyDescent="0.3">
      <c r="A995" s="23">
        <v>915359</v>
      </c>
      <c r="B995" s="21"/>
      <c r="C995" s="21">
        <v>20.15111258122122</v>
      </c>
    </row>
    <row r="996" spans="1:3" x14ac:dyDescent="0.3">
      <c r="A996" s="23">
        <v>916131</v>
      </c>
      <c r="B996" s="21">
        <v>56.873163268404717</v>
      </c>
      <c r="C996" s="21"/>
    </row>
    <row r="997" spans="1:3" x14ac:dyDescent="0.3">
      <c r="A997" s="23">
        <v>916421</v>
      </c>
      <c r="B997" s="21">
        <v>13.00458979094245</v>
      </c>
      <c r="C997" s="21"/>
    </row>
    <row r="998" spans="1:3" x14ac:dyDescent="0.3">
      <c r="A998" s="23">
        <v>917931</v>
      </c>
      <c r="B998" s="21">
        <v>32.83930703422395</v>
      </c>
      <c r="C998" s="21"/>
    </row>
    <row r="999" spans="1:3" x14ac:dyDescent="0.3">
      <c r="A999" s="23">
        <v>917962</v>
      </c>
      <c r="B999" s="21"/>
      <c r="C999" s="21">
        <v>42.713970725805417</v>
      </c>
    </row>
    <row r="1000" spans="1:3" x14ac:dyDescent="0.3">
      <c r="A1000" s="23">
        <v>918656</v>
      </c>
      <c r="B1000" s="21">
        <v>30.83493346525859</v>
      </c>
      <c r="C1000" s="21"/>
    </row>
    <row r="1001" spans="1:3" x14ac:dyDescent="0.3">
      <c r="A1001" s="23">
        <v>918737</v>
      </c>
      <c r="B1001" s="21"/>
      <c r="C1001" s="21">
        <v>14.95983465231277</v>
      </c>
    </row>
    <row r="1002" spans="1:3" x14ac:dyDescent="0.3">
      <c r="A1002" s="23">
        <v>919196</v>
      </c>
      <c r="B1002" s="21"/>
      <c r="C1002" s="21">
        <v>68.558736037062729</v>
      </c>
    </row>
    <row r="1003" spans="1:3" x14ac:dyDescent="0.3">
      <c r="A1003" s="23" t="s">
        <v>40</v>
      </c>
      <c r="B1003" s="21">
        <v>14879.45489613702</v>
      </c>
      <c r="C1003" s="21">
        <v>13141.558431089745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001"/>
  <sheetViews>
    <sheetView tabSelected="1" zoomScale="89" zoomScaleNormal="89" workbookViewId="0">
      <selection activeCell="Q13" sqref="Q13"/>
    </sheetView>
  </sheetViews>
  <sheetFormatPr defaultRowHeight="14.4" x14ac:dyDescent="0.3"/>
  <cols>
    <col min="1" max="1" width="8.44140625" customWidth="1"/>
    <col min="2" max="2" width="11.6640625" customWidth="1"/>
    <col min="3" max="3" width="10.6640625" customWidth="1"/>
    <col min="4" max="4" width="10.88671875" customWidth="1"/>
    <col min="5" max="5" width="14.88671875" customWidth="1"/>
    <col min="6" max="6" width="13.88671875" customWidth="1"/>
    <col min="17" max="17" width="31" customWidth="1"/>
    <col min="18" max="18" width="15" customWidth="1"/>
    <col min="19" max="19" width="14.44140625" customWidth="1"/>
  </cols>
  <sheetData>
    <row r="1" spans="1:19" x14ac:dyDescent="0.3">
      <c r="A1" s="2" t="s">
        <v>38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0"/>
    </row>
    <row r="2" spans="1:19" x14ac:dyDescent="0.3">
      <c r="A2" s="3">
        <v>2710</v>
      </c>
      <c r="B2" s="3">
        <v>4</v>
      </c>
      <c r="C2" s="4">
        <v>23.82535167566753</v>
      </c>
      <c r="D2" s="5">
        <v>2.1422340746868791</v>
      </c>
      <c r="E2" s="3" t="s">
        <v>7</v>
      </c>
      <c r="F2" s="3">
        <v>1</v>
      </c>
      <c r="Q2" t="s">
        <v>9</v>
      </c>
    </row>
    <row r="3" spans="1:19" x14ac:dyDescent="0.3">
      <c r="A3" s="3">
        <v>6635</v>
      </c>
      <c r="B3" s="3">
        <v>7</v>
      </c>
      <c r="C3" s="4">
        <v>35.44065046843442</v>
      </c>
      <c r="D3" s="5">
        <v>10.88907242962226</v>
      </c>
      <c r="E3" s="3" t="s">
        <v>7</v>
      </c>
      <c r="F3" s="3">
        <v>1</v>
      </c>
    </row>
    <row r="4" spans="1:19" x14ac:dyDescent="0.3">
      <c r="A4" s="3">
        <v>7277</v>
      </c>
      <c r="B4" s="3">
        <v>4</v>
      </c>
      <c r="C4" s="4">
        <v>23.507659657362389</v>
      </c>
      <c r="D4" s="5">
        <v>28.825346661136091</v>
      </c>
      <c r="E4" s="3" t="s">
        <v>7</v>
      </c>
      <c r="F4" s="3">
        <v>1</v>
      </c>
      <c r="Q4" s="13"/>
      <c r="R4" s="14">
        <v>2.1422340746868791</v>
      </c>
      <c r="S4" s="15">
        <v>83.829972954699215</v>
      </c>
    </row>
    <row r="5" spans="1:19" x14ac:dyDescent="0.3">
      <c r="A5" s="3">
        <v>7351</v>
      </c>
      <c r="B5" s="3">
        <v>4</v>
      </c>
      <c r="C5" s="4">
        <v>17.119628055737831</v>
      </c>
      <c r="D5" s="5">
        <v>17.28084004447409</v>
      </c>
      <c r="E5" s="3" t="s">
        <v>7</v>
      </c>
      <c r="F5" s="3">
        <v>0</v>
      </c>
      <c r="Q5" s="17" t="s">
        <v>10</v>
      </c>
      <c r="R5" s="17">
        <v>29.814253831788243</v>
      </c>
      <c r="S5" s="17">
        <v>26.16779250127264</v>
      </c>
    </row>
    <row r="6" spans="1:19" x14ac:dyDescent="0.3">
      <c r="A6" s="3">
        <v>9088</v>
      </c>
      <c r="B6" s="3">
        <v>1</v>
      </c>
      <c r="C6" s="4">
        <v>18.784023791889769</v>
      </c>
      <c r="D6" s="5">
        <v>4.1258705947785757</v>
      </c>
      <c r="E6" s="3" t="s">
        <v>7</v>
      </c>
      <c r="F6" s="3">
        <v>0</v>
      </c>
      <c r="Q6" s="17" t="s">
        <v>11</v>
      </c>
      <c r="R6" s="17">
        <v>310.42404024078297</v>
      </c>
      <c r="S6" s="17">
        <v>283.46766962931105</v>
      </c>
    </row>
    <row r="7" spans="1:19" x14ac:dyDescent="0.3">
      <c r="A7" s="3">
        <v>9314</v>
      </c>
      <c r="B7" s="3">
        <v>3</v>
      </c>
      <c r="C7" s="4">
        <v>21.122158763039661</v>
      </c>
      <c r="D7" s="5">
        <v>39.518064489577903</v>
      </c>
      <c r="E7" s="3" t="s">
        <v>7</v>
      </c>
      <c r="F7" s="3">
        <v>1</v>
      </c>
      <c r="Q7" s="17" t="s">
        <v>12</v>
      </c>
      <c r="R7" s="17">
        <v>499</v>
      </c>
      <c r="S7" s="17">
        <v>499</v>
      </c>
    </row>
    <row r="8" spans="1:19" x14ac:dyDescent="0.3">
      <c r="A8" s="3">
        <v>12805</v>
      </c>
      <c r="B8" s="3">
        <v>6</v>
      </c>
      <c r="C8" s="4">
        <v>19.787605062689689</v>
      </c>
      <c r="D8" s="5">
        <v>8.4672930846626038</v>
      </c>
      <c r="E8" s="3" t="s">
        <v>7</v>
      </c>
      <c r="F8" s="3">
        <v>1</v>
      </c>
      <c r="Q8" s="17" t="s">
        <v>13</v>
      </c>
      <c r="R8" s="17">
        <v>1.3407157298025293E-2</v>
      </c>
      <c r="S8" s="17"/>
    </row>
    <row r="9" spans="1:19" x14ac:dyDescent="0.3">
      <c r="A9" s="3">
        <v>13384</v>
      </c>
      <c r="B9" s="3">
        <v>3</v>
      </c>
      <c r="C9" s="4">
        <v>50.206055603637552</v>
      </c>
      <c r="D9" s="5">
        <v>35.864307050398573</v>
      </c>
      <c r="E9" s="3" t="s">
        <v>7</v>
      </c>
      <c r="F9" s="3">
        <v>1</v>
      </c>
      <c r="Q9" s="17" t="s">
        <v>14</v>
      </c>
      <c r="R9" s="17">
        <v>0</v>
      </c>
      <c r="S9" s="17"/>
    </row>
    <row r="10" spans="1:19" x14ac:dyDescent="0.3">
      <c r="A10" s="3">
        <v>13741</v>
      </c>
      <c r="B10" s="3">
        <v>4</v>
      </c>
      <c r="C10" s="4">
        <v>22.19884255118227</v>
      </c>
      <c r="D10" s="5">
        <v>15.10986203945979</v>
      </c>
      <c r="E10" s="3" t="s">
        <v>7</v>
      </c>
      <c r="F10" s="3">
        <v>1</v>
      </c>
      <c r="Q10" s="17" t="s">
        <v>15</v>
      </c>
      <c r="R10" s="17">
        <v>498</v>
      </c>
      <c r="S10" s="17"/>
    </row>
    <row r="11" spans="1:19" x14ac:dyDescent="0.3">
      <c r="A11" s="3">
        <v>13922</v>
      </c>
      <c r="B11" s="3">
        <v>2</v>
      </c>
      <c r="C11" s="4">
        <v>20.680825897817549</v>
      </c>
      <c r="D11" s="5">
        <v>17.203249469587881</v>
      </c>
      <c r="E11" s="3" t="s">
        <v>7</v>
      </c>
      <c r="F11" s="3">
        <v>1</v>
      </c>
      <c r="Q11" s="17" t="s">
        <v>16</v>
      </c>
      <c r="R11" s="17">
        <v>3.3650864990228757</v>
      </c>
      <c r="S11" s="17"/>
    </row>
    <row r="12" spans="1:19" x14ac:dyDescent="0.3">
      <c r="A12" s="3">
        <v>14585</v>
      </c>
      <c r="B12" s="3">
        <v>6</v>
      </c>
      <c r="C12" s="4">
        <v>26.649568585643269</v>
      </c>
      <c r="D12" s="5">
        <v>11.34328553376297</v>
      </c>
      <c r="E12" s="3" t="s">
        <v>7</v>
      </c>
      <c r="F12" s="3">
        <v>0</v>
      </c>
      <c r="Q12" s="17" t="s">
        <v>17</v>
      </c>
      <c r="R12" s="18">
        <v>4.1213581973589602E-4</v>
      </c>
      <c r="S12" s="19" t="str">
        <f>IF(R12&lt;0.05, "Отклоняем H0", "Принимаем H0")</f>
        <v>Отклоняем H0</v>
      </c>
    </row>
    <row r="13" spans="1:19" x14ac:dyDescent="0.3">
      <c r="A13" s="3">
        <v>17641</v>
      </c>
      <c r="B13" s="3">
        <v>1</v>
      </c>
      <c r="C13" s="4">
        <v>15.49619838239556</v>
      </c>
      <c r="D13" s="5">
        <v>27.12744109316883</v>
      </c>
      <c r="E13" s="3" t="s">
        <v>7</v>
      </c>
      <c r="F13" s="3">
        <v>0</v>
      </c>
      <c r="Q13" s="17" t="s">
        <v>18</v>
      </c>
      <c r="R13" s="17">
        <v>1.6479191388550134</v>
      </c>
      <c r="S13" s="17"/>
    </row>
    <row r="14" spans="1:19" x14ac:dyDescent="0.3">
      <c r="A14" s="3">
        <v>18489</v>
      </c>
      <c r="B14" s="3">
        <v>5</v>
      </c>
      <c r="C14" s="4">
        <v>20.949762460732082</v>
      </c>
      <c r="D14" s="5">
        <v>14.09562354436475</v>
      </c>
      <c r="E14" s="3" t="s">
        <v>7</v>
      </c>
      <c r="F14" s="3">
        <v>0</v>
      </c>
      <c r="Q14" s="17" t="s">
        <v>19</v>
      </c>
      <c r="R14" s="18">
        <v>8.2427163947179193E-4</v>
      </c>
      <c r="S14" s="19" t="str">
        <f>IF(R14&lt;0.05, "Отклоняем H0", "Принимаем H0")</f>
        <v>Отклоняем H0</v>
      </c>
    </row>
    <row r="15" spans="1:19" x14ac:dyDescent="0.3">
      <c r="A15" s="3">
        <v>21092</v>
      </c>
      <c r="B15" s="3">
        <v>4</v>
      </c>
      <c r="C15" s="4">
        <v>30.669670301507569</v>
      </c>
      <c r="D15" s="5">
        <v>58.517423065636983</v>
      </c>
      <c r="E15" s="3" t="s">
        <v>7</v>
      </c>
      <c r="F15" s="3">
        <v>0</v>
      </c>
      <c r="Q15" s="17" t="s">
        <v>20</v>
      </c>
      <c r="R15" s="17">
        <v>1.9647389829672903</v>
      </c>
      <c r="S15" s="17"/>
    </row>
    <row r="16" spans="1:19" x14ac:dyDescent="0.3">
      <c r="A16" s="3">
        <v>22200</v>
      </c>
      <c r="B16" s="3">
        <v>3</v>
      </c>
      <c r="C16" s="4">
        <v>29.437146514068669</v>
      </c>
      <c r="D16" s="5">
        <v>50.27486796021951</v>
      </c>
      <c r="E16" s="3" t="s">
        <v>7</v>
      </c>
      <c r="F16" s="3">
        <v>0</v>
      </c>
      <c r="Q16" s="19" t="s">
        <v>47</v>
      </c>
      <c r="R16" s="20"/>
      <c r="S16" s="20"/>
    </row>
    <row r="17" spans="1:18" x14ac:dyDescent="0.3">
      <c r="A17" s="3">
        <v>24847</v>
      </c>
      <c r="B17" s="3">
        <v>3</v>
      </c>
      <c r="C17" s="4">
        <v>23.162876209384841</v>
      </c>
      <c r="D17" s="5">
        <v>57.214695432857269</v>
      </c>
      <c r="E17" s="3" t="s">
        <v>7</v>
      </c>
      <c r="F17" s="3">
        <v>1</v>
      </c>
    </row>
    <row r="18" spans="1:18" x14ac:dyDescent="0.3">
      <c r="A18" s="3">
        <v>26390</v>
      </c>
      <c r="B18" s="3">
        <v>6</v>
      </c>
      <c r="C18" s="4">
        <v>26.47814520022953</v>
      </c>
      <c r="D18" s="5">
        <v>5.6355516400273764</v>
      </c>
      <c r="E18" s="3" t="s">
        <v>7</v>
      </c>
      <c r="F18" s="3">
        <v>1</v>
      </c>
    </row>
    <row r="19" spans="1:18" x14ac:dyDescent="0.3">
      <c r="A19" s="3">
        <v>26689</v>
      </c>
      <c r="B19" s="3">
        <v>5</v>
      </c>
      <c r="C19" s="4">
        <v>21.990958212981582</v>
      </c>
      <c r="D19" s="5">
        <v>49.657228999493533</v>
      </c>
      <c r="E19" s="3" t="s">
        <v>7</v>
      </c>
      <c r="F19" s="3">
        <v>0</v>
      </c>
    </row>
    <row r="20" spans="1:18" x14ac:dyDescent="0.3">
      <c r="A20" s="3">
        <v>27584</v>
      </c>
      <c r="B20" s="3">
        <v>5</v>
      </c>
      <c r="C20" s="4">
        <v>16.13040915950122</v>
      </c>
      <c r="D20" s="5">
        <v>30.566891064605329</v>
      </c>
      <c r="E20" s="3" t="s">
        <v>7</v>
      </c>
      <c r="F20" s="3">
        <v>0</v>
      </c>
    </row>
    <row r="21" spans="1:18" x14ac:dyDescent="0.3">
      <c r="A21" s="3">
        <v>30252</v>
      </c>
      <c r="B21" s="3">
        <v>7</v>
      </c>
      <c r="C21" s="4">
        <v>20.965766850432079</v>
      </c>
      <c r="D21" s="5">
        <v>18.394778116060909</v>
      </c>
      <c r="E21" s="3" t="s">
        <v>7</v>
      </c>
      <c r="F21" s="3">
        <v>1</v>
      </c>
      <c r="H21" s="6" t="s">
        <v>27</v>
      </c>
      <c r="I21" s="7"/>
      <c r="J21" s="7"/>
      <c r="K21" s="7"/>
    </row>
    <row r="22" spans="1:18" ht="15" thickBot="1" x14ac:dyDescent="0.35">
      <c r="A22" s="3">
        <v>32708</v>
      </c>
      <c r="B22" s="3">
        <v>3</v>
      </c>
      <c r="C22" s="4">
        <v>24.689749596668172</v>
      </c>
      <c r="D22" s="5">
        <v>46.915048991221987</v>
      </c>
      <c r="E22" s="3" t="s">
        <v>7</v>
      </c>
      <c r="F22" s="3">
        <v>0</v>
      </c>
    </row>
    <row r="23" spans="1:18" x14ac:dyDescent="0.3">
      <c r="A23" s="3">
        <v>33409</v>
      </c>
      <c r="B23" s="3">
        <v>7</v>
      </c>
      <c r="C23" s="4">
        <v>23.240274089669288</v>
      </c>
      <c r="D23" s="5">
        <v>14.75509560264976</v>
      </c>
      <c r="E23" s="3" t="s">
        <v>7</v>
      </c>
      <c r="F23" s="3">
        <v>0</v>
      </c>
      <c r="Q23" s="11" t="s">
        <v>2</v>
      </c>
      <c r="R23" s="11"/>
    </row>
    <row r="24" spans="1:18" x14ac:dyDescent="0.3">
      <c r="A24" s="3">
        <v>33756</v>
      </c>
      <c r="B24" s="3">
        <v>2</v>
      </c>
      <c r="C24" s="4">
        <v>20.36239797899788</v>
      </c>
      <c r="D24" s="5">
        <v>26.784224145313829</v>
      </c>
      <c r="E24" s="3" t="s">
        <v>7</v>
      </c>
      <c r="F24" s="3">
        <v>0</v>
      </c>
      <c r="Q24" s="8"/>
      <c r="R24" s="8"/>
    </row>
    <row r="25" spans="1:18" x14ac:dyDescent="0.3">
      <c r="A25" s="3">
        <v>35042</v>
      </c>
      <c r="B25" s="3">
        <v>7</v>
      </c>
      <c r="C25" s="4">
        <v>20.609187174766539</v>
      </c>
      <c r="D25" s="5">
        <v>29.48401023168169</v>
      </c>
      <c r="E25" s="3" t="s">
        <v>7</v>
      </c>
      <c r="F25" s="3">
        <v>0</v>
      </c>
      <c r="Q25" s="8" t="s">
        <v>10</v>
      </c>
      <c r="R25" s="8">
        <v>26.275849145928124</v>
      </c>
    </row>
    <row r="26" spans="1:18" x14ac:dyDescent="0.3">
      <c r="A26" s="3">
        <v>37196</v>
      </c>
      <c r="B26" s="3">
        <v>7</v>
      </c>
      <c r="C26" s="4">
        <v>24.70059737955431</v>
      </c>
      <c r="D26" s="5">
        <v>7.8999577003820143</v>
      </c>
      <c r="E26" s="3" t="s">
        <v>7</v>
      </c>
      <c r="F26" s="3">
        <v>0</v>
      </c>
      <c r="Q26" s="8" t="s">
        <v>29</v>
      </c>
      <c r="R26" s="8">
        <v>0.42208772105731623</v>
      </c>
    </row>
    <row r="27" spans="1:18" x14ac:dyDescent="0.3">
      <c r="A27" s="3">
        <v>37826</v>
      </c>
      <c r="B27" s="3">
        <v>5</v>
      </c>
      <c r="C27" s="4">
        <v>19.157000941263959</v>
      </c>
      <c r="D27" s="5">
        <v>36.971461482527552</v>
      </c>
      <c r="E27" s="3" t="s">
        <v>7</v>
      </c>
      <c r="F27" s="3">
        <v>1</v>
      </c>
      <c r="Q27" s="8" t="s">
        <v>30</v>
      </c>
      <c r="R27" s="8">
        <v>22.828544354851267</v>
      </c>
    </row>
    <row r="28" spans="1:18" x14ac:dyDescent="0.3">
      <c r="A28" s="3">
        <v>38035</v>
      </c>
      <c r="B28" s="3">
        <v>2</v>
      </c>
      <c r="C28" s="4">
        <v>18.565771694057101</v>
      </c>
      <c r="D28" s="5">
        <v>18.55503509667356</v>
      </c>
      <c r="E28" s="3" t="s">
        <v>7</v>
      </c>
      <c r="F28" s="3">
        <v>0</v>
      </c>
      <c r="Q28" s="8" t="s">
        <v>31</v>
      </c>
      <c r="R28" s="8" t="e">
        <v>#N/A</v>
      </c>
    </row>
    <row r="29" spans="1:18" x14ac:dyDescent="0.3">
      <c r="A29" s="3">
        <v>38936</v>
      </c>
      <c r="B29" s="3">
        <v>2</v>
      </c>
      <c r="C29" s="4">
        <v>18.994643541791579</v>
      </c>
      <c r="D29" s="5">
        <v>49.633537709755807</v>
      </c>
      <c r="E29" s="3" t="s">
        <v>7</v>
      </c>
      <c r="F29" s="3">
        <v>1</v>
      </c>
      <c r="Q29" s="8" t="s">
        <v>23</v>
      </c>
      <c r="R29" s="8">
        <v>18.876336735042571</v>
      </c>
    </row>
    <row r="30" spans="1:18" x14ac:dyDescent="0.3">
      <c r="A30" s="3">
        <v>43214</v>
      </c>
      <c r="B30" s="3">
        <v>2</v>
      </c>
      <c r="C30" s="4">
        <v>17.112334950935189</v>
      </c>
      <c r="D30" s="5">
        <v>31.91241886599304</v>
      </c>
      <c r="E30" s="3" t="s">
        <v>7</v>
      </c>
      <c r="F30" s="3">
        <v>0</v>
      </c>
      <c r="Q30" s="8" t="s">
        <v>32</v>
      </c>
      <c r="R30" s="8">
        <v>356.31608853471761</v>
      </c>
    </row>
    <row r="31" spans="1:18" x14ac:dyDescent="0.3">
      <c r="A31" s="3">
        <v>43487</v>
      </c>
      <c r="B31" s="3">
        <v>4</v>
      </c>
      <c r="C31" s="4">
        <v>21.12927140317661</v>
      </c>
      <c r="D31" s="5">
        <v>12.21483461384522</v>
      </c>
      <c r="E31" s="3" t="s">
        <v>7</v>
      </c>
      <c r="F31" s="3">
        <v>1</v>
      </c>
      <c r="Q31" s="8" t="s">
        <v>33</v>
      </c>
      <c r="R31" s="8">
        <v>1.786498280772995</v>
      </c>
    </row>
    <row r="32" spans="1:18" x14ac:dyDescent="0.3">
      <c r="A32" s="3">
        <v>45797</v>
      </c>
      <c r="B32" s="3">
        <v>6</v>
      </c>
      <c r="C32" s="4">
        <v>17.658485623992409</v>
      </c>
      <c r="D32" s="5">
        <v>28.047043304155451</v>
      </c>
      <c r="E32" s="3" t="s">
        <v>7</v>
      </c>
      <c r="F32" s="3">
        <v>0</v>
      </c>
      <c r="Q32" s="8" t="s">
        <v>34</v>
      </c>
      <c r="R32" s="8">
        <v>1.1186893424446096</v>
      </c>
    </row>
    <row r="33" spans="1:18" x14ac:dyDescent="0.3">
      <c r="A33" s="3">
        <v>46161</v>
      </c>
      <c r="B33" s="3">
        <v>6</v>
      </c>
      <c r="C33" s="4">
        <v>17.429628692836811</v>
      </c>
      <c r="D33" s="5">
        <v>46.880063691467377</v>
      </c>
      <c r="E33" s="3" t="s">
        <v>7</v>
      </c>
      <c r="F33" s="3">
        <v>0</v>
      </c>
      <c r="Q33" s="8" t="s">
        <v>35</v>
      </c>
      <c r="R33" s="8">
        <v>138.92582308636966</v>
      </c>
    </row>
    <row r="34" spans="1:18" x14ac:dyDescent="0.3">
      <c r="A34" s="3">
        <v>48888</v>
      </c>
      <c r="B34" s="3">
        <v>7</v>
      </c>
      <c r="C34" s="4">
        <v>21.28176840310773</v>
      </c>
      <c r="D34" s="5">
        <v>27.232804023909921</v>
      </c>
      <c r="E34" s="3" t="s">
        <v>7</v>
      </c>
      <c r="F34" s="3">
        <v>1</v>
      </c>
      <c r="Q34" s="8" t="s">
        <v>21</v>
      </c>
      <c r="R34" s="8">
        <v>2.4259207213930271E-2</v>
      </c>
    </row>
    <row r="35" spans="1:18" x14ac:dyDescent="0.3">
      <c r="A35" s="3">
        <v>49660</v>
      </c>
      <c r="B35" s="3">
        <v>1</v>
      </c>
      <c r="C35" s="4">
        <v>20.85228712555298</v>
      </c>
      <c r="D35" s="5">
        <v>14.53078834245335</v>
      </c>
      <c r="E35" s="3" t="s">
        <v>7</v>
      </c>
      <c r="F35" s="3">
        <v>0</v>
      </c>
      <c r="Q35" s="8" t="s">
        <v>22</v>
      </c>
      <c r="R35" s="8">
        <v>138.95008229358359</v>
      </c>
    </row>
    <row r="36" spans="1:18" x14ac:dyDescent="0.3">
      <c r="A36" s="3">
        <v>50459</v>
      </c>
      <c r="B36" s="3">
        <v>2</v>
      </c>
      <c r="C36" s="4">
        <v>19.445471402462509</v>
      </c>
      <c r="D36" s="5">
        <v>36.351839057107327</v>
      </c>
      <c r="E36" s="3" t="s">
        <v>7</v>
      </c>
      <c r="F36" s="3">
        <v>0</v>
      </c>
      <c r="Q36" s="8" t="s">
        <v>36</v>
      </c>
      <c r="R36" s="8">
        <v>52551.69829185625</v>
      </c>
    </row>
    <row r="37" spans="1:18" ht="15" thickBot="1" x14ac:dyDescent="0.35">
      <c r="A37" s="3">
        <v>51445</v>
      </c>
      <c r="B37" s="3">
        <v>2</v>
      </c>
      <c r="C37" s="4">
        <v>18.869528854680372</v>
      </c>
      <c r="D37" s="5">
        <v>11.01318491748072</v>
      </c>
      <c r="E37" s="3" t="s">
        <v>7</v>
      </c>
      <c r="F37" s="3">
        <v>1</v>
      </c>
      <c r="Q37" s="9" t="s">
        <v>37</v>
      </c>
      <c r="R37" s="9">
        <v>2000</v>
      </c>
    </row>
    <row r="38" spans="1:18" x14ac:dyDescent="0.3">
      <c r="A38" s="3">
        <v>53183</v>
      </c>
      <c r="B38" s="3">
        <v>7</v>
      </c>
      <c r="C38" s="4">
        <v>20.641069394965299</v>
      </c>
      <c r="D38" s="5">
        <v>13.643707506322739</v>
      </c>
      <c r="E38" s="3" t="s">
        <v>7</v>
      </c>
      <c r="F38" s="3">
        <v>0</v>
      </c>
    </row>
    <row r="39" spans="1:18" x14ac:dyDescent="0.3">
      <c r="A39" s="3">
        <v>53288</v>
      </c>
      <c r="B39" s="3">
        <v>4</v>
      </c>
      <c r="C39" s="4">
        <v>25.602971165826592</v>
      </c>
      <c r="D39" s="5">
        <v>79.367714846623656</v>
      </c>
      <c r="E39" s="3" t="s">
        <v>7</v>
      </c>
      <c r="F39" s="3">
        <v>0</v>
      </c>
    </row>
    <row r="40" spans="1:18" x14ac:dyDescent="0.3">
      <c r="A40" s="3">
        <v>54272</v>
      </c>
      <c r="B40" s="3">
        <v>2</v>
      </c>
      <c r="C40" s="4">
        <v>20.705504488796478</v>
      </c>
      <c r="D40" s="5">
        <v>25.74937206998845</v>
      </c>
      <c r="E40" s="3" t="s">
        <v>7</v>
      </c>
      <c r="F40" s="3">
        <v>0</v>
      </c>
      <c r="Q40" s="16" t="s">
        <v>24</v>
      </c>
      <c r="R40" s="12">
        <f>PERCENTILE(D:D,0.25)</f>
        <v>12.176829786712744</v>
      </c>
    </row>
    <row r="41" spans="1:18" x14ac:dyDescent="0.3">
      <c r="A41" s="3">
        <v>57094</v>
      </c>
      <c r="B41" s="3">
        <v>2</v>
      </c>
      <c r="C41" s="4">
        <v>22.040630775947069</v>
      </c>
      <c r="D41" s="5">
        <v>14.38758497280063</v>
      </c>
      <c r="E41" s="3" t="s">
        <v>7</v>
      </c>
      <c r="F41" s="3">
        <v>0</v>
      </c>
      <c r="H41" s="6" t="s">
        <v>28</v>
      </c>
      <c r="I41" s="7"/>
      <c r="J41" s="7"/>
      <c r="K41" s="7"/>
      <c r="Q41" s="16" t="s">
        <v>25</v>
      </c>
      <c r="R41" s="12">
        <f>PERCENTILE(D:D,0.5)</f>
        <v>22.828544354851267</v>
      </c>
    </row>
    <row r="42" spans="1:18" x14ac:dyDescent="0.3">
      <c r="A42" s="3">
        <v>61028</v>
      </c>
      <c r="B42" s="3">
        <v>1</v>
      </c>
      <c r="C42" s="4">
        <v>22.30148532617703</v>
      </c>
      <c r="D42" s="5">
        <v>49.426899450189808</v>
      </c>
      <c r="E42" s="3" t="s">
        <v>7</v>
      </c>
      <c r="F42" s="3">
        <v>1</v>
      </c>
      <c r="Q42" s="16" t="s">
        <v>26</v>
      </c>
      <c r="R42" s="12">
        <f>PERCENTILE(D:D,0.75)</f>
        <v>36.434557816670342</v>
      </c>
    </row>
    <row r="43" spans="1:18" x14ac:dyDescent="0.3">
      <c r="A43" s="3">
        <v>61423</v>
      </c>
      <c r="B43" s="3">
        <v>6</v>
      </c>
      <c r="C43" s="4">
        <v>21.712415388789641</v>
      </c>
      <c r="D43" s="5">
        <v>39.063783701941283</v>
      </c>
      <c r="E43" s="3" t="s">
        <v>7</v>
      </c>
      <c r="F43" s="3">
        <v>0</v>
      </c>
    </row>
    <row r="44" spans="1:18" x14ac:dyDescent="0.3">
      <c r="A44" s="3">
        <v>61965</v>
      </c>
      <c r="B44" s="3">
        <v>3</v>
      </c>
      <c r="C44" s="4">
        <v>36.133053228848468</v>
      </c>
      <c r="D44" s="5">
        <v>28.84555424051489</v>
      </c>
      <c r="E44" s="3" t="s">
        <v>7</v>
      </c>
      <c r="F44" s="3">
        <v>0</v>
      </c>
    </row>
    <row r="45" spans="1:18" x14ac:dyDescent="0.3">
      <c r="A45" s="3">
        <v>62186</v>
      </c>
      <c r="B45" s="3">
        <v>5</v>
      </c>
      <c r="C45" s="4">
        <v>32.964860244435677</v>
      </c>
      <c r="D45" s="5">
        <v>35.67060183842441</v>
      </c>
      <c r="E45" s="3" t="s">
        <v>7</v>
      </c>
      <c r="F45" s="3">
        <v>0</v>
      </c>
    </row>
    <row r="46" spans="1:18" x14ac:dyDescent="0.3">
      <c r="A46" s="3">
        <v>62976</v>
      </c>
      <c r="B46" s="3">
        <v>6</v>
      </c>
      <c r="C46" s="4">
        <v>17.59029736578729</v>
      </c>
      <c r="D46" s="5">
        <v>1.664395032569391</v>
      </c>
      <c r="E46" s="3" t="s">
        <v>7</v>
      </c>
      <c r="F46" s="3">
        <v>1</v>
      </c>
    </row>
    <row r="47" spans="1:18" ht="15" customHeight="1" x14ac:dyDescent="0.3">
      <c r="A47" s="3">
        <v>67948</v>
      </c>
      <c r="B47" s="3">
        <v>4</v>
      </c>
      <c r="C47" s="4">
        <v>25.482991655699252</v>
      </c>
      <c r="D47" s="5">
        <v>15.680738651483949</v>
      </c>
      <c r="E47" s="3" t="s">
        <v>7</v>
      </c>
      <c r="F47" s="3">
        <v>0</v>
      </c>
    </row>
    <row r="48" spans="1:18" x14ac:dyDescent="0.3">
      <c r="A48" s="3">
        <v>68734</v>
      </c>
      <c r="B48" s="3">
        <v>5</v>
      </c>
      <c r="C48" s="4">
        <v>23.688686742336699</v>
      </c>
      <c r="D48" s="5">
        <v>0.60906820333969591</v>
      </c>
      <c r="E48" s="3" t="s">
        <v>7</v>
      </c>
      <c r="F48" s="3">
        <v>1</v>
      </c>
    </row>
    <row r="49" spans="1:17" ht="15" customHeight="1" x14ac:dyDescent="0.3">
      <c r="A49" s="3">
        <v>71636</v>
      </c>
      <c r="B49" s="3">
        <v>7</v>
      </c>
      <c r="C49" s="4">
        <v>18.182141654749898</v>
      </c>
      <c r="D49" s="5">
        <v>17.900352429691981</v>
      </c>
      <c r="E49" s="3" t="s">
        <v>7</v>
      </c>
      <c r="F49" s="3">
        <v>0</v>
      </c>
    </row>
    <row r="50" spans="1:17" x14ac:dyDescent="0.3">
      <c r="A50" s="3">
        <v>73185</v>
      </c>
      <c r="B50" s="3">
        <v>2</v>
      </c>
      <c r="C50" s="4">
        <v>24.81003291802087</v>
      </c>
      <c r="D50" s="5">
        <v>30.14143044627151</v>
      </c>
      <c r="E50" s="3" t="s">
        <v>7</v>
      </c>
      <c r="F50" s="3">
        <v>0</v>
      </c>
    </row>
    <row r="51" spans="1:17" x14ac:dyDescent="0.3">
      <c r="A51" s="3">
        <v>77619</v>
      </c>
      <c r="B51" s="3">
        <v>3</v>
      </c>
      <c r="C51" s="4">
        <v>24.318242553812549</v>
      </c>
      <c r="D51" s="5">
        <v>5.2411836813396881</v>
      </c>
      <c r="E51" s="3" t="s">
        <v>7</v>
      </c>
      <c r="F51" s="3">
        <v>1</v>
      </c>
    </row>
    <row r="52" spans="1:17" x14ac:dyDescent="0.3">
      <c r="A52" s="3">
        <v>77827</v>
      </c>
      <c r="B52" s="3">
        <v>5</v>
      </c>
      <c r="C52" s="4">
        <v>25.98484041955524</v>
      </c>
      <c r="D52" s="5">
        <v>3.5892276115253838</v>
      </c>
      <c r="E52" s="3" t="s">
        <v>7</v>
      </c>
      <c r="F52" s="3">
        <v>0</v>
      </c>
    </row>
    <row r="53" spans="1:17" x14ac:dyDescent="0.3">
      <c r="A53" s="3">
        <v>79348</v>
      </c>
      <c r="B53" s="3">
        <v>1</v>
      </c>
      <c r="C53" s="4">
        <v>31.577903593373151</v>
      </c>
      <c r="D53" s="5">
        <v>54.055672276884167</v>
      </c>
      <c r="E53" s="3" t="s">
        <v>7</v>
      </c>
      <c r="F53" s="3">
        <v>0</v>
      </c>
    </row>
    <row r="54" spans="1:17" x14ac:dyDescent="0.3">
      <c r="A54" s="3">
        <v>80276</v>
      </c>
      <c r="B54" s="3">
        <v>4</v>
      </c>
      <c r="C54" s="4">
        <v>28.827756867636541</v>
      </c>
      <c r="D54" s="5">
        <v>18.091618792681519</v>
      </c>
      <c r="E54" s="3" t="s">
        <v>7</v>
      </c>
      <c r="F54" s="3">
        <v>0</v>
      </c>
    </row>
    <row r="55" spans="1:17" x14ac:dyDescent="0.3">
      <c r="A55" s="3">
        <v>81749</v>
      </c>
      <c r="B55" s="3">
        <v>1</v>
      </c>
      <c r="C55" s="4">
        <v>21.542752611682541</v>
      </c>
      <c r="D55" s="5">
        <v>8.3679646771988452</v>
      </c>
      <c r="E55" s="3" t="s">
        <v>7</v>
      </c>
      <c r="F55" s="3">
        <v>1</v>
      </c>
    </row>
    <row r="56" spans="1:17" x14ac:dyDescent="0.3">
      <c r="A56" s="3">
        <v>84576</v>
      </c>
      <c r="B56" s="3">
        <v>1</v>
      </c>
      <c r="C56" s="4">
        <v>17.973393073892439</v>
      </c>
      <c r="D56" s="5">
        <v>18.061647773941509</v>
      </c>
      <c r="E56" s="3" t="s">
        <v>7</v>
      </c>
      <c r="F56" s="3">
        <v>0</v>
      </c>
    </row>
    <row r="57" spans="1:17" x14ac:dyDescent="0.3">
      <c r="A57" s="3">
        <v>85454</v>
      </c>
      <c r="B57" s="3">
        <v>4</v>
      </c>
      <c r="C57" s="4">
        <v>19.32266674247602</v>
      </c>
      <c r="D57" s="5">
        <v>3.841904426376558</v>
      </c>
      <c r="E57" s="3" t="s">
        <v>7</v>
      </c>
      <c r="F57" s="3">
        <v>1</v>
      </c>
    </row>
    <row r="58" spans="1:17" x14ac:dyDescent="0.3">
      <c r="A58" s="3">
        <v>87838</v>
      </c>
      <c r="B58" s="3">
        <v>6</v>
      </c>
      <c r="C58" s="4">
        <v>21.009909905780571</v>
      </c>
      <c r="D58" s="5">
        <v>72.872045747649423</v>
      </c>
      <c r="E58" s="3" t="s">
        <v>7</v>
      </c>
      <c r="F58" s="3">
        <v>1</v>
      </c>
    </row>
    <row r="59" spans="1:17" x14ac:dyDescent="0.3">
      <c r="A59" s="3">
        <v>87986</v>
      </c>
      <c r="B59" s="3">
        <v>5</v>
      </c>
      <c r="C59" s="4">
        <v>23.672122042837731</v>
      </c>
      <c r="D59" s="5">
        <v>6.870330360732499</v>
      </c>
      <c r="E59" s="3" t="s">
        <v>7</v>
      </c>
      <c r="F59" s="3">
        <v>0</v>
      </c>
    </row>
    <row r="60" spans="1:17" x14ac:dyDescent="0.3">
      <c r="A60" s="3">
        <v>90011</v>
      </c>
      <c r="B60" s="3">
        <v>3</v>
      </c>
      <c r="C60" s="4">
        <v>17.901527339367622</v>
      </c>
      <c r="D60" s="5">
        <v>21.814751507585221</v>
      </c>
      <c r="E60" s="3" t="s">
        <v>7</v>
      </c>
      <c r="F60" s="3">
        <v>1</v>
      </c>
      <c r="H60" s="6" t="s">
        <v>43</v>
      </c>
      <c r="I60" s="7"/>
      <c r="J60" s="7"/>
      <c r="K60" s="7"/>
      <c r="L60" s="7"/>
      <c r="M60" s="7"/>
      <c r="N60" s="7"/>
      <c r="O60" s="7"/>
      <c r="P60" s="7"/>
      <c r="Q60" s="7"/>
    </row>
    <row r="61" spans="1:17" x14ac:dyDescent="0.3">
      <c r="A61" s="3">
        <v>90019</v>
      </c>
      <c r="B61" s="3">
        <v>7</v>
      </c>
      <c r="C61" s="4">
        <v>20.35717604962791</v>
      </c>
      <c r="D61" s="5">
        <v>46.390653180777093</v>
      </c>
      <c r="E61" s="3" t="s">
        <v>7</v>
      </c>
      <c r="F61" s="3">
        <v>1</v>
      </c>
    </row>
    <row r="62" spans="1:17" x14ac:dyDescent="0.3">
      <c r="A62" s="3">
        <v>94772</v>
      </c>
      <c r="B62" s="3">
        <v>4</v>
      </c>
      <c r="C62" s="4">
        <v>21.406384133841868</v>
      </c>
      <c r="D62" s="5">
        <v>66.90176511759536</v>
      </c>
      <c r="E62" s="3" t="s">
        <v>7</v>
      </c>
      <c r="F62" s="3">
        <v>0</v>
      </c>
      <c r="H62" s="7" t="s">
        <v>44</v>
      </c>
      <c r="I62" s="7"/>
      <c r="J62" s="7"/>
      <c r="K62" s="7"/>
      <c r="L62" s="7"/>
      <c r="M62" s="7"/>
    </row>
    <row r="63" spans="1:17" x14ac:dyDescent="0.3">
      <c r="A63" s="3">
        <v>99204</v>
      </c>
      <c r="B63" s="3">
        <v>1</v>
      </c>
      <c r="C63" s="4">
        <v>25.97403473418284</v>
      </c>
      <c r="D63" s="5">
        <v>19.59027307225227</v>
      </c>
      <c r="E63" s="3" t="s">
        <v>7</v>
      </c>
      <c r="F63" s="3">
        <v>0</v>
      </c>
      <c r="H63" s="7" t="s">
        <v>45</v>
      </c>
      <c r="I63" s="7"/>
      <c r="J63" s="7"/>
      <c r="K63" s="7"/>
      <c r="L63" s="7"/>
      <c r="M63" s="7"/>
    </row>
    <row r="64" spans="1:17" x14ac:dyDescent="0.3">
      <c r="A64" s="3">
        <v>101315</v>
      </c>
      <c r="B64" s="3">
        <v>4</v>
      </c>
      <c r="C64" s="4">
        <v>24.191823249559611</v>
      </c>
      <c r="D64" s="5">
        <v>63.983597185449781</v>
      </c>
      <c r="E64" s="3" t="s">
        <v>7</v>
      </c>
      <c r="F64" s="3">
        <v>0</v>
      </c>
      <c r="H64" s="7" t="s">
        <v>46</v>
      </c>
      <c r="I64" s="7"/>
      <c r="J64" s="7"/>
      <c r="K64" s="7"/>
      <c r="L64" s="7"/>
      <c r="M64" s="7"/>
    </row>
    <row r="65" spans="1:6" x14ac:dyDescent="0.3">
      <c r="A65" s="3">
        <v>102507</v>
      </c>
      <c r="B65" s="3">
        <v>7</v>
      </c>
      <c r="C65" s="4">
        <v>16.455751783198799</v>
      </c>
      <c r="D65" s="5">
        <v>34.490209814892587</v>
      </c>
      <c r="E65" s="3" t="s">
        <v>7</v>
      </c>
      <c r="F65" s="3">
        <v>0</v>
      </c>
    </row>
    <row r="66" spans="1:6" x14ac:dyDescent="0.3">
      <c r="A66" s="3">
        <v>103252</v>
      </c>
      <c r="B66" s="3">
        <v>3</v>
      </c>
      <c r="C66" s="4">
        <v>20.586418083592541</v>
      </c>
      <c r="D66" s="5">
        <v>35.341104732603569</v>
      </c>
      <c r="E66" s="3" t="s">
        <v>7</v>
      </c>
      <c r="F66" s="3">
        <v>1</v>
      </c>
    </row>
    <row r="67" spans="1:6" x14ac:dyDescent="0.3">
      <c r="A67" s="3">
        <v>105277</v>
      </c>
      <c r="B67" s="3">
        <v>5</v>
      </c>
      <c r="C67" s="4">
        <v>30.401424099427832</v>
      </c>
      <c r="D67" s="5">
        <v>15.971365847825689</v>
      </c>
      <c r="E67" s="3" t="s">
        <v>7</v>
      </c>
      <c r="F67" s="3">
        <v>1</v>
      </c>
    </row>
    <row r="68" spans="1:6" x14ac:dyDescent="0.3">
      <c r="A68" s="3">
        <v>106106</v>
      </c>
      <c r="B68" s="3">
        <v>3</v>
      </c>
      <c r="C68" s="4">
        <v>18.74075796120248</v>
      </c>
      <c r="D68" s="5">
        <v>14.956154016207551</v>
      </c>
      <c r="E68" s="3" t="s">
        <v>7</v>
      </c>
      <c r="F68" s="3">
        <v>1</v>
      </c>
    </row>
    <row r="69" spans="1:6" x14ac:dyDescent="0.3">
      <c r="A69" s="3">
        <v>106549</v>
      </c>
      <c r="B69" s="3">
        <v>3</v>
      </c>
      <c r="C69" s="4">
        <v>16.38603096057529</v>
      </c>
      <c r="D69" s="5">
        <v>50.787630067029411</v>
      </c>
      <c r="E69" s="3" t="s">
        <v>7</v>
      </c>
      <c r="F69" s="3">
        <v>1</v>
      </c>
    </row>
    <row r="70" spans="1:6" x14ac:dyDescent="0.3">
      <c r="A70" s="3">
        <v>108219</v>
      </c>
      <c r="B70" s="3">
        <v>5</v>
      </c>
      <c r="C70" s="4">
        <v>22.109587970093688</v>
      </c>
      <c r="D70" s="5">
        <v>37.121892911225842</v>
      </c>
      <c r="E70" s="3" t="s">
        <v>7</v>
      </c>
      <c r="F70" s="3">
        <v>1</v>
      </c>
    </row>
    <row r="71" spans="1:6" x14ac:dyDescent="0.3">
      <c r="A71" s="3">
        <v>115738</v>
      </c>
      <c r="B71" s="3">
        <v>2</v>
      </c>
      <c r="C71" s="4">
        <v>16.879976967868409</v>
      </c>
      <c r="D71" s="5">
        <v>36.98252699865364</v>
      </c>
      <c r="E71" s="3" t="s">
        <v>7</v>
      </c>
      <c r="F71" s="3">
        <v>1</v>
      </c>
    </row>
    <row r="72" spans="1:6" x14ac:dyDescent="0.3">
      <c r="A72" s="3">
        <v>115868</v>
      </c>
      <c r="B72" s="3">
        <v>1</v>
      </c>
      <c r="C72" s="4">
        <v>26.491132861070341</v>
      </c>
      <c r="D72" s="5">
        <v>33.182646006610668</v>
      </c>
      <c r="E72" s="3" t="s">
        <v>7</v>
      </c>
      <c r="F72" s="3">
        <v>0</v>
      </c>
    </row>
    <row r="73" spans="1:6" x14ac:dyDescent="0.3">
      <c r="A73" s="3">
        <v>119015</v>
      </c>
      <c r="B73" s="3">
        <v>7</v>
      </c>
      <c r="C73" s="4">
        <v>18.281386143527801</v>
      </c>
      <c r="D73" s="5">
        <v>27.611039462714281</v>
      </c>
      <c r="E73" s="3" t="s">
        <v>7</v>
      </c>
      <c r="F73" s="3">
        <v>0</v>
      </c>
    </row>
    <row r="74" spans="1:6" x14ac:dyDescent="0.3">
      <c r="A74" s="3">
        <v>119427</v>
      </c>
      <c r="B74" s="3">
        <v>6</v>
      </c>
      <c r="C74" s="4">
        <v>22.533580187803238</v>
      </c>
      <c r="D74" s="5">
        <v>21.013908898669889</v>
      </c>
      <c r="E74" s="3" t="s">
        <v>7</v>
      </c>
      <c r="F74" s="3">
        <v>1</v>
      </c>
    </row>
    <row r="75" spans="1:6" x14ac:dyDescent="0.3">
      <c r="A75" s="3">
        <v>119640</v>
      </c>
      <c r="B75" s="3">
        <v>6</v>
      </c>
      <c r="C75" s="4">
        <v>26.38392679199475</v>
      </c>
      <c r="D75" s="5">
        <v>57.015057165791177</v>
      </c>
      <c r="E75" s="3" t="s">
        <v>7</v>
      </c>
      <c r="F75" s="3">
        <v>1</v>
      </c>
    </row>
    <row r="76" spans="1:6" x14ac:dyDescent="0.3">
      <c r="A76" s="3">
        <v>119782</v>
      </c>
      <c r="B76" s="3">
        <v>5</v>
      </c>
      <c r="C76" s="4">
        <v>19.44117592373529</v>
      </c>
      <c r="D76" s="5">
        <v>36.300745734029668</v>
      </c>
      <c r="E76" s="3" t="s">
        <v>7</v>
      </c>
      <c r="F76" s="3">
        <v>0</v>
      </c>
    </row>
    <row r="77" spans="1:6" x14ac:dyDescent="0.3">
      <c r="A77" s="3">
        <v>125218</v>
      </c>
      <c r="B77" s="3">
        <v>4</v>
      </c>
      <c r="C77" s="4">
        <v>21.059980860360842</v>
      </c>
      <c r="D77" s="5">
        <v>54.24942898267409</v>
      </c>
      <c r="E77" s="3" t="s">
        <v>7</v>
      </c>
      <c r="F77" s="3">
        <v>1</v>
      </c>
    </row>
    <row r="78" spans="1:6" x14ac:dyDescent="0.3">
      <c r="A78" s="3">
        <v>128559</v>
      </c>
      <c r="B78" s="3">
        <v>7</v>
      </c>
      <c r="C78" s="4">
        <v>22.644759241664321</v>
      </c>
      <c r="D78" s="5">
        <v>27.928847776980721</v>
      </c>
      <c r="E78" s="3" t="s">
        <v>7</v>
      </c>
      <c r="F78" s="3">
        <v>0</v>
      </c>
    </row>
    <row r="79" spans="1:6" x14ac:dyDescent="0.3">
      <c r="A79" s="3">
        <v>130143</v>
      </c>
      <c r="B79" s="3">
        <v>6</v>
      </c>
      <c r="C79" s="4">
        <v>20.683985821209749</v>
      </c>
      <c r="D79" s="5">
        <v>27.067481085532631</v>
      </c>
      <c r="E79" s="3" t="s">
        <v>7</v>
      </c>
      <c r="F79" s="3">
        <v>1</v>
      </c>
    </row>
    <row r="80" spans="1:6" x14ac:dyDescent="0.3">
      <c r="A80" s="3">
        <v>130203</v>
      </c>
      <c r="B80" s="3">
        <v>6</v>
      </c>
      <c r="C80" s="4">
        <v>19.887663639585728</v>
      </c>
      <c r="D80" s="5">
        <v>42.4961306482694</v>
      </c>
      <c r="E80" s="3" t="s">
        <v>7</v>
      </c>
      <c r="F80" s="3">
        <v>0</v>
      </c>
    </row>
    <row r="81" spans="1:6" x14ac:dyDescent="0.3">
      <c r="A81" s="3">
        <v>130674</v>
      </c>
      <c r="B81" s="3">
        <v>5</v>
      </c>
      <c r="C81" s="4">
        <v>20.795259679724129</v>
      </c>
      <c r="D81" s="5">
        <v>58.268325672396713</v>
      </c>
      <c r="E81" s="3" t="s">
        <v>7</v>
      </c>
      <c r="F81" s="3">
        <v>0</v>
      </c>
    </row>
    <row r="82" spans="1:6" x14ac:dyDescent="0.3">
      <c r="A82" s="3">
        <v>130979</v>
      </c>
      <c r="B82" s="3">
        <v>6</v>
      </c>
      <c r="C82" s="4">
        <v>23.034268796887819</v>
      </c>
      <c r="D82" s="5">
        <v>23.5701114201933</v>
      </c>
      <c r="E82" s="3" t="s">
        <v>7</v>
      </c>
      <c r="F82" s="3">
        <v>1</v>
      </c>
    </row>
    <row r="83" spans="1:6" x14ac:dyDescent="0.3">
      <c r="A83" s="3">
        <v>132247</v>
      </c>
      <c r="B83" s="3">
        <v>3</v>
      </c>
      <c r="C83" s="4">
        <v>17.61773037846482</v>
      </c>
      <c r="D83" s="5">
        <v>60.637312293637009</v>
      </c>
      <c r="E83" s="3" t="s">
        <v>7</v>
      </c>
      <c r="F83" s="3">
        <v>1</v>
      </c>
    </row>
    <row r="84" spans="1:6" x14ac:dyDescent="0.3">
      <c r="A84" s="3">
        <v>135103</v>
      </c>
      <c r="B84" s="3">
        <v>5</v>
      </c>
      <c r="C84" s="4">
        <v>20.539024327159559</v>
      </c>
      <c r="D84" s="5">
        <v>15.01451566444992</v>
      </c>
      <c r="E84" s="3" t="s">
        <v>7</v>
      </c>
      <c r="F84" s="3">
        <v>1</v>
      </c>
    </row>
    <row r="85" spans="1:6" x14ac:dyDescent="0.3">
      <c r="A85" s="3">
        <v>141215</v>
      </c>
      <c r="B85" s="3">
        <v>4</v>
      </c>
      <c r="C85" s="4">
        <v>18.04209977724874</v>
      </c>
      <c r="D85" s="5">
        <v>46.876335154486938</v>
      </c>
      <c r="E85" s="3" t="s">
        <v>7</v>
      </c>
      <c r="F85" s="3">
        <v>0</v>
      </c>
    </row>
    <row r="86" spans="1:6" x14ac:dyDescent="0.3">
      <c r="A86" s="3">
        <v>148307</v>
      </c>
      <c r="B86" s="3">
        <v>2</v>
      </c>
      <c r="C86" s="4">
        <v>21.549124861477068</v>
      </c>
      <c r="D86" s="5">
        <v>26.88238791923947</v>
      </c>
      <c r="E86" s="3" t="s">
        <v>7</v>
      </c>
      <c r="F86" s="3">
        <v>0</v>
      </c>
    </row>
    <row r="87" spans="1:6" x14ac:dyDescent="0.3">
      <c r="A87" s="3">
        <v>148753</v>
      </c>
      <c r="B87" s="3">
        <v>4</v>
      </c>
      <c r="C87" s="4">
        <v>19.309326815550389</v>
      </c>
      <c r="D87" s="5">
        <v>20.217113683158448</v>
      </c>
      <c r="E87" s="3" t="s">
        <v>7</v>
      </c>
      <c r="F87" s="3">
        <v>1</v>
      </c>
    </row>
    <row r="88" spans="1:6" x14ac:dyDescent="0.3">
      <c r="A88" s="3">
        <v>151591</v>
      </c>
      <c r="B88" s="3">
        <v>6</v>
      </c>
      <c r="C88" s="4">
        <v>21.88320297045637</v>
      </c>
      <c r="D88" s="5">
        <v>23.058021972252352</v>
      </c>
      <c r="E88" s="3" t="s">
        <v>7</v>
      </c>
      <c r="F88" s="3">
        <v>0</v>
      </c>
    </row>
    <row r="89" spans="1:6" x14ac:dyDescent="0.3">
      <c r="A89" s="3">
        <v>155834</v>
      </c>
      <c r="B89" s="3">
        <v>6</v>
      </c>
      <c r="C89" s="4">
        <v>21.50845041995635</v>
      </c>
      <c r="D89" s="5">
        <v>38.334732908563552</v>
      </c>
      <c r="E89" s="3" t="s">
        <v>7</v>
      </c>
      <c r="F89" s="3">
        <v>0</v>
      </c>
    </row>
    <row r="90" spans="1:6" x14ac:dyDescent="0.3">
      <c r="A90" s="3">
        <v>157142</v>
      </c>
      <c r="B90" s="3">
        <v>4</v>
      </c>
      <c r="C90" s="4">
        <v>18.972370716556199</v>
      </c>
      <c r="D90" s="5">
        <v>23.937277351402479</v>
      </c>
      <c r="E90" s="3" t="s">
        <v>7</v>
      </c>
      <c r="F90" s="3">
        <v>1</v>
      </c>
    </row>
    <row r="91" spans="1:6" x14ac:dyDescent="0.3">
      <c r="A91" s="3">
        <v>157173</v>
      </c>
      <c r="B91" s="3">
        <v>6</v>
      </c>
      <c r="C91" s="4">
        <v>23.90489741945121</v>
      </c>
      <c r="D91" s="5">
        <v>42.584046155321147</v>
      </c>
      <c r="E91" s="3" t="s">
        <v>7</v>
      </c>
      <c r="F91" s="3">
        <v>0</v>
      </c>
    </row>
    <row r="92" spans="1:6" x14ac:dyDescent="0.3">
      <c r="A92" s="3">
        <v>158311</v>
      </c>
      <c r="B92" s="3">
        <v>1</v>
      </c>
      <c r="C92" s="4">
        <v>20.810967636183079</v>
      </c>
      <c r="D92" s="5">
        <v>14.859872491603181</v>
      </c>
      <c r="E92" s="3" t="s">
        <v>7</v>
      </c>
      <c r="F92" s="3">
        <v>0</v>
      </c>
    </row>
    <row r="93" spans="1:6" x14ac:dyDescent="0.3">
      <c r="A93" s="3">
        <v>158383</v>
      </c>
      <c r="B93" s="3">
        <v>3</v>
      </c>
      <c r="C93" s="4">
        <v>21.572878013125941</v>
      </c>
      <c r="D93" s="5">
        <v>59.771167765773029</v>
      </c>
      <c r="E93" s="3" t="s">
        <v>7</v>
      </c>
      <c r="F93" s="3">
        <v>1</v>
      </c>
    </row>
    <row r="94" spans="1:6" x14ac:dyDescent="0.3">
      <c r="A94" s="3">
        <v>161325</v>
      </c>
      <c r="B94" s="3">
        <v>3</v>
      </c>
      <c r="C94" s="4">
        <v>21.878227674157412</v>
      </c>
      <c r="D94" s="5">
        <v>37.113465868118801</v>
      </c>
      <c r="E94" s="3" t="s">
        <v>7</v>
      </c>
      <c r="F94" s="3">
        <v>0</v>
      </c>
    </row>
    <row r="95" spans="1:6" x14ac:dyDescent="0.3">
      <c r="A95" s="3">
        <v>162082</v>
      </c>
      <c r="B95" s="3">
        <v>5</v>
      </c>
      <c r="C95" s="4">
        <v>23.539220950976301</v>
      </c>
      <c r="D95" s="5">
        <v>5.9319411987323178</v>
      </c>
      <c r="E95" s="3" t="s">
        <v>7</v>
      </c>
      <c r="F95" s="3">
        <v>1</v>
      </c>
    </row>
    <row r="96" spans="1:6" x14ac:dyDescent="0.3">
      <c r="A96" s="3">
        <v>162320</v>
      </c>
      <c r="B96" s="3">
        <v>4</v>
      </c>
      <c r="C96" s="4">
        <v>23.394860474932958</v>
      </c>
      <c r="D96" s="5">
        <v>23.796667130280081</v>
      </c>
      <c r="E96" s="3" t="s">
        <v>7</v>
      </c>
      <c r="F96" s="3">
        <v>0</v>
      </c>
    </row>
    <row r="97" spans="1:6" x14ac:dyDescent="0.3">
      <c r="A97" s="3">
        <v>169939</v>
      </c>
      <c r="B97" s="3">
        <v>2</v>
      </c>
      <c r="C97" s="4">
        <v>18.20823568890339</v>
      </c>
      <c r="D97" s="5">
        <v>36.557842412274979</v>
      </c>
      <c r="E97" s="3" t="s">
        <v>7</v>
      </c>
      <c r="F97" s="3">
        <v>0</v>
      </c>
    </row>
    <row r="98" spans="1:6" x14ac:dyDescent="0.3">
      <c r="A98" s="3">
        <v>170304</v>
      </c>
      <c r="B98" s="3">
        <v>4</v>
      </c>
      <c r="C98" s="4">
        <v>18.523931804232731</v>
      </c>
      <c r="D98" s="5">
        <v>45.970655577720848</v>
      </c>
      <c r="E98" s="3" t="s">
        <v>7</v>
      </c>
      <c r="F98" s="3">
        <v>1</v>
      </c>
    </row>
    <row r="99" spans="1:6" x14ac:dyDescent="0.3">
      <c r="A99" s="3">
        <v>171990</v>
      </c>
      <c r="B99" s="3">
        <v>3</v>
      </c>
      <c r="C99" s="4">
        <v>28.19880503288336</v>
      </c>
      <c r="D99" s="5">
        <v>31.753114542425308</v>
      </c>
      <c r="E99" s="3" t="s">
        <v>7</v>
      </c>
      <c r="F99" s="3">
        <v>1</v>
      </c>
    </row>
    <row r="100" spans="1:6" x14ac:dyDescent="0.3">
      <c r="A100" s="3">
        <v>172291</v>
      </c>
      <c r="B100" s="3">
        <v>1</v>
      </c>
      <c r="C100" s="4">
        <v>25.36785179764269</v>
      </c>
      <c r="D100" s="5">
        <v>15.32604851333627</v>
      </c>
      <c r="E100" s="3" t="s">
        <v>7</v>
      </c>
      <c r="F100" s="3">
        <v>0</v>
      </c>
    </row>
    <row r="101" spans="1:6" x14ac:dyDescent="0.3">
      <c r="A101" s="3">
        <v>174624</v>
      </c>
      <c r="B101" s="3">
        <v>5</v>
      </c>
      <c r="C101" s="4">
        <v>22.181672082548509</v>
      </c>
      <c r="D101" s="5">
        <v>13.511397705576281</v>
      </c>
      <c r="E101" s="3" t="s">
        <v>7</v>
      </c>
      <c r="F101" s="3">
        <v>0</v>
      </c>
    </row>
    <row r="102" spans="1:6" x14ac:dyDescent="0.3">
      <c r="A102" s="3">
        <v>175717</v>
      </c>
      <c r="B102" s="3">
        <v>4</v>
      </c>
      <c r="C102" s="4">
        <v>18.49814737363533</v>
      </c>
      <c r="D102" s="5">
        <v>45.885581880563663</v>
      </c>
      <c r="E102" s="3" t="s">
        <v>7</v>
      </c>
      <c r="F102" s="3">
        <v>1</v>
      </c>
    </row>
    <row r="103" spans="1:6" x14ac:dyDescent="0.3">
      <c r="A103" s="3">
        <v>176437</v>
      </c>
      <c r="B103" s="3">
        <v>1</v>
      </c>
      <c r="C103" s="4">
        <v>20.035852788486999</v>
      </c>
      <c r="D103" s="5">
        <v>18.346793885879599</v>
      </c>
      <c r="E103" s="3" t="s">
        <v>7</v>
      </c>
      <c r="F103" s="3">
        <v>0</v>
      </c>
    </row>
    <row r="104" spans="1:6" x14ac:dyDescent="0.3">
      <c r="A104" s="3">
        <v>178792</v>
      </c>
      <c r="B104" s="3">
        <v>3</v>
      </c>
      <c r="C104" s="4">
        <v>24.87197983311248</v>
      </c>
      <c r="D104" s="5">
        <v>24.10292855132499</v>
      </c>
      <c r="E104" s="3" t="s">
        <v>7</v>
      </c>
      <c r="F104" s="3">
        <v>1</v>
      </c>
    </row>
    <row r="105" spans="1:6" x14ac:dyDescent="0.3">
      <c r="A105" s="3">
        <v>180162</v>
      </c>
      <c r="B105" s="3">
        <v>5</v>
      </c>
      <c r="C105" s="4">
        <v>23.555681529541499</v>
      </c>
      <c r="D105" s="5">
        <v>36.223554830118061</v>
      </c>
      <c r="E105" s="3" t="s">
        <v>7</v>
      </c>
      <c r="F105" s="3">
        <v>1</v>
      </c>
    </row>
    <row r="106" spans="1:6" x14ac:dyDescent="0.3">
      <c r="A106" s="3">
        <v>185412</v>
      </c>
      <c r="B106" s="3">
        <v>5</v>
      </c>
      <c r="C106" s="4">
        <v>18.1479029116229</v>
      </c>
      <c r="D106" s="5">
        <v>21.866020552192762</v>
      </c>
      <c r="E106" s="3" t="s">
        <v>7</v>
      </c>
      <c r="F106" s="3">
        <v>1</v>
      </c>
    </row>
    <row r="107" spans="1:6" x14ac:dyDescent="0.3">
      <c r="A107" s="3">
        <v>190265</v>
      </c>
      <c r="B107" s="3">
        <v>2</v>
      </c>
      <c r="C107" s="4">
        <v>18.004240815681989</v>
      </c>
      <c r="D107" s="5">
        <v>10.410024747366251</v>
      </c>
      <c r="E107" s="3" t="s">
        <v>7</v>
      </c>
      <c r="F107" s="3">
        <v>1</v>
      </c>
    </row>
    <row r="108" spans="1:6" x14ac:dyDescent="0.3">
      <c r="A108" s="3">
        <v>190556</v>
      </c>
      <c r="B108" s="3">
        <v>1</v>
      </c>
      <c r="C108" s="4">
        <v>29.226760489523041</v>
      </c>
      <c r="D108" s="5">
        <v>25.110934836585692</v>
      </c>
      <c r="E108" s="3" t="s">
        <v>7</v>
      </c>
      <c r="F108" s="3">
        <v>1</v>
      </c>
    </row>
    <row r="109" spans="1:6" x14ac:dyDescent="0.3">
      <c r="A109" s="3">
        <v>190596</v>
      </c>
      <c r="B109" s="3">
        <v>6</v>
      </c>
      <c r="C109" s="4">
        <v>21.72394051588709</v>
      </c>
      <c r="D109" s="5">
        <v>11.34775157824283</v>
      </c>
      <c r="E109" s="3" t="s">
        <v>7</v>
      </c>
      <c r="F109" s="3">
        <v>1</v>
      </c>
    </row>
    <row r="110" spans="1:6" x14ac:dyDescent="0.3">
      <c r="A110" s="3">
        <v>191880</v>
      </c>
      <c r="B110" s="3">
        <v>5</v>
      </c>
      <c r="C110" s="4">
        <v>22.546468604937019</v>
      </c>
      <c r="D110" s="5">
        <v>43.203028167918703</v>
      </c>
      <c r="E110" s="3" t="s">
        <v>7</v>
      </c>
      <c r="F110" s="3">
        <v>1</v>
      </c>
    </row>
    <row r="111" spans="1:6" x14ac:dyDescent="0.3">
      <c r="A111" s="3">
        <v>194696</v>
      </c>
      <c r="B111" s="3">
        <v>7</v>
      </c>
      <c r="C111" s="4">
        <v>19.62098721037297</v>
      </c>
      <c r="D111" s="5">
        <v>3.6833218406544042</v>
      </c>
      <c r="E111" s="3" t="s">
        <v>7</v>
      </c>
      <c r="F111" s="3">
        <v>0</v>
      </c>
    </row>
    <row r="112" spans="1:6" x14ac:dyDescent="0.3">
      <c r="A112" s="3">
        <v>198262</v>
      </c>
      <c r="B112" s="3">
        <v>7</v>
      </c>
      <c r="C112" s="4">
        <v>23.943160474381489</v>
      </c>
      <c r="D112" s="5">
        <v>7.719763090381953</v>
      </c>
      <c r="E112" s="3" t="s">
        <v>7</v>
      </c>
      <c r="F112" s="3">
        <v>0</v>
      </c>
    </row>
    <row r="113" spans="1:6" x14ac:dyDescent="0.3">
      <c r="A113" s="3">
        <v>199974</v>
      </c>
      <c r="B113" s="3">
        <v>4</v>
      </c>
      <c r="C113" s="4">
        <v>26.234098309409561</v>
      </c>
      <c r="D113" s="5">
        <v>43.572518790463967</v>
      </c>
      <c r="E113" s="3" t="s">
        <v>7</v>
      </c>
      <c r="F113" s="3">
        <v>1</v>
      </c>
    </row>
    <row r="114" spans="1:6" x14ac:dyDescent="0.3">
      <c r="A114" s="3">
        <v>201794</v>
      </c>
      <c r="B114" s="3">
        <v>2</v>
      </c>
      <c r="C114" s="4">
        <v>24.484346424395451</v>
      </c>
      <c r="D114" s="5">
        <v>11.674743461957149</v>
      </c>
      <c r="E114" s="3" t="s">
        <v>7</v>
      </c>
      <c r="F114" s="3">
        <v>0</v>
      </c>
    </row>
    <row r="115" spans="1:6" x14ac:dyDescent="0.3">
      <c r="A115" s="3">
        <v>203351</v>
      </c>
      <c r="B115" s="3">
        <v>2</v>
      </c>
      <c r="C115" s="4">
        <v>19.450455171355468</v>
      </c>
      <c r="D115" s="5">
        <v>39.749343731248061</v>
      </c>
      <c r="E115" s="3" t="s">
        <v>7</v>
      </c>
      <c r="F115" s="3">
        <v>0</v>
      </c>
    </row>
    <row r="116" spans="1:6" x14ac:dyDescent="0.3">
      <c r="A116" s="3">
        <v>203883</v>
      </c>
      <c r="B116" s="3">
        <v>4</v>
      </c>
      <c r="C116" s="4">
        <v>19.07737322982511</v>
      </c>
      <c r="D116" s="5">
        <v>41.224799905727437</v>
      </c>
      <c r="E116" s="3" t="s">
        <v>7</v>
      </c>
      <c r="F116" s="3">
        <v>1</v>
      </c>
    </row>
    <row r="117" spans="1:6" x14ac:dyDescent="0.3">
      <c r="A117" s="3">
        <v>205071</v>
      </c>
      <c r="B117" s="3">
        <v>5</v>
      </c>
      <c r="C117" s="4">
        <v>28.360186126604891</v>
      </c>
      <c r="D117" s="5">
        <v>5.119785971028044</v>
      </c>
      <c r="E117" s="3" t="s">
        <v>7</v>
      </c>
      <c r="F117" s="3">
        <v>0</v>
      </c>
    </row>
    <row r="118" spans="1:6" x14ac:dyDescent="0.3">
      <c r="A118" s="3">
        <v>213889</v>
      </c>
      <c r="B118" s="3">
        <v>6</v>
      </c>
      <c r="C118" s="4">
        <v>21.574208439944151</v>
      </c>
      <c r="D118" s="5">
        <v>56.36331226182017</v>
      </c>
      <c r="E118" s="3" t="s">
        <v>7</v>
      </c>
      <c r="F118" s="3">
        <v>0</v>
      </c>
    </row>
    <row r="119" spans="1:6" x14ac:dyDescent="0.3">
      <c r="A119" s="3">
        <v>218884</v>
      </c>
      <c r="B119" s="3">
        <v>3</v>
      </c>
      <c r="C119" s="4">
        <v>22.85572002595962</v>
      </c>
      <c r="D119" s="5">
        <v>34.158264338157373</v>
      </c>
      <c r="E119" s="3" t="s">
        <v>7</v>
      </c>
      <c r="F119" s="3">
        <v>1</v>
      </c>
    </row>
    <row r="120" spans="1:6" x14ac:dyDescent="0.3">
      <c r="A120" s="3">
        <v>220862</v>
      </c>
      <c r="B120" s="3">
        <v>1</v>
      </c>
      <c r="C120" s="4">
        <v>27.90107838597179</v>
      </c>
      <c r="D120" s="5">
        <v>8.253611388867391</v>
      </c>
      <c r="E120" s="3" t="s">
        <v>7</v>
      </c>
      <c r="F120" s="3">
        <v>0</v>
      </c>
    </row>
    <row r="121" spans="1:6" x14ac:dyDescent="0.3">
      <c r="A121" s="3">
        <v>222101</v>
      </c>
      <c r="B121" s="3">
        <v>6</v>
      </c>
      <c r="C121" s="4">
        <v>28.307631172126609</v>
      </c>
      <c r="D121" s="5">
        <v>37.911963454312144</v>
      </c>
      <c r="E121" s="3" t="s">
        <v>7</v>
      </c>
      <c r="F121" s="3">
        <v>1</v>
      </c>
    </row>
    <row r="122" spans="1:6" x14ac:dyDescent="0.3">
      <c r="A122" s="3">
        <v>227804</v>
      </c>
      <c r="B122" s="3">
        <v>1</v>
      </c>
      <c r="C122" s="4">
        <v>19.889584452549339</v>
      </c>
      <c r="D122" s="5">
        <v>5.7677283384384488</v>
      </c>
      <c r="E122" s="3" t="s">
        <v>7</v>
      </c>
      <c r="F122" s="3">
        <v>1</v>
      </c>
    </row>
    <row r="123" spans="1:6" x14ac:dyDescent="0.3">
      <c r="A123" s="3">
        <v>230547</v>
      </c>
      <c r="B123" s="3">
        <v>4</v>
      </c>
      <c r="C123" s="4">
        <v>19.215924114566871</v>
      </c>
      <c r="D123" s="5">
        <v>15.791991915219389</v>
      </c>
      <c r="E123" s="3" t="s">
        <v>7</v>
      </c>
      <c r="F123" s="3">
        <v>1</v>
      </c>
    </row>
    <row r="124" spans="1:6" x14ac:dyDescent="0.3">
      <c r="A124" s="3">
        <v>230633</v>
      </c>
      <c r="B124" s="3">
        <v>3</v>
      </c>
      <c r="C124" s="4">
        <v>20.785209636796491</v>
      </c>
      <c r="D124" s="5">
        <v>55.699076986935971</v>
      </c>
      <c r="E124" s="3" t="s">
        <v>7</v>
      </c>
      <c r="F124" s="3">
        <v>1</v>
      </c>
    </row>
    <row r="125" spans="1:6" x14ac:dyDescent="0.3">
      <c r="A125" s="3">
        <v>231322</v>
      </c>
      <c r="B125" s="3">
        <v>4</v>
      </c>
      <c r="C125" s="4">
        <v>20.6809582090711</v>
      </c>
      <c r="D125" s="5">
        <v>28.072781986855318</v>
      </c>
      <c r="E125" s="3" t="s">
        <v>7</v>
      </c>
      <c r="F125" s="3">
        <v>0</v>
      </c>
    </row>
    <row r="126" spans="1:6" x14ac:dyDescent="0.3">
      <c r="A126" s="3">
        <v>231791</v>
      </c>
      <c r="B126" s="3">
        <v>2</v>
      </c>
      <c r="C126" s="4">
        <v>21.734646046385119</v>
      </c>
      <c r="D126" s="5">
        <v>13.07020386701214</v>
      </c>
      <c r="E126" s="3" t="s">
        <v>7</v>
      </c>
      <c r="F126" s="3">
        <v>1</v>
      </c>
    </row>
    <row r="127" spans="1:6" x14ac:dyDescent="0.3">
      <c r="A127" s="3">
        <v>232258</v>
      </c>
      <c r="B127" s="3">
        <v>1</v>
      </c>
      <c r="C127" s="4">
        <v>19.182780331454961</v>
      </c>
      <c r="D127" s="5">
        <v>60.808527002394442</v>
      </c>
      <c r="E127" s="3" t="s">
        <v>7</v>
      </c>
      <c r="F127" s="3">
        <v>1</v>
      </c>
    </row>
    <row r="128" spans="1:6" x14ac:dyDescent="0.3">
      <c r="A128" s="3">
        <v>233230</v>
      </c>
      <c r="B128" s="3">
        <v>6</v>
      </c>
      <c r="C128" s="4">
        <v>23.405652437927301</v>
      </c>
      <c r="D128" s="5">
        <v>17.29940842745156</v>
      </c>
      <c r="E128" s="3" t="s">
        <v>7</v>
      </c>
      <c r="F128" s="3">
        <v>0</v>
      </c>
    </row>
    <row r="129" spans="1:6" x14ac:dyDescent="0.3">
      <c r="A129" s="3">
        <v>233750</v>
      </c>
      <c r="B129" s="3">
        <v>6</v>
      </c>
      <c r="C129" s="4">
        <v>26.194210321721659</v>
      </c>
      <c r="D129" s="5">
        <v>22.297018019591089</v>
      </c>
      <c r="E129" s="3" t="s">
        <v>7</v>
      </c>
      <c r="F129" s="3">
        <v>1</v>
      </c>
    </row>
    <row r="130" spans="1:6" x14ac:dyDescent="0.3">
      <c r="A130" s="3">
        <v>233839</v>
      </c>
      <c r="B130" s="3">
        <v>4</v>
      </c>
      <c r="C130" s="4">
        <v>21.847881062488401</v>
      </c>
      <c r="D130" s="5">
        <v>33.209496963933503</v>
      </c>
      <c r="E130" s="3" t="s">
        <v>7</v>
      </c>
      <c r="F130" s="3">
        <v>0</v>
      </c>
    </row>
    <row r="131" spans="1:6" x14ac:dyDescent="0.3">
      <c r="A131" s="3">
        <v>237406</v>
      </c>
      <c r="B131" s="3">
        <v>7</v>
      </c>
      <c r="C131" s="4">
        <v>19.368423786089281</v>
      </c>
      <c r="D131" s="5">
        <v>23.98487843507807</v>
      </c>
      <c r="E131" s="3" t="s">
        <v>7</v>
      </c>
      <c r="F131" s="3">
        <v>1</v>
      </c>
    </row>
    <row r="132" spans="1:6" x14ac:dyDescent="0.3">
      <c r="A132" s="3">
        <v>238317</v>
      </c>
      <c r="B132" s="3">
        <v>7</v>
      </c>
      <c r="C132" s="4">
        <v>18.682468184432771</v>
      </c>
      <c r="D132" s="5">
        <v>20.453192755105469</v>
      </c>
      <c r="E132" s="3" t="s">
        <v>7</v>
      </c>
      <c r="F132" s="3">
        <v>1</v>
      </c>
    </row>
    <row r="133" spans="1:6" x14ac:dyDescent="0.3">
      <c r="A133" s="3">
        <v>239524</v>
      </c>
      <c r="B133" s="3">
        <v>7</v>
      </c>
      <c r="C133" s="4">
        <v>21.697545501848889</v>
      </c>
      <c r="D133" s="5">
        <v>37.293796866330759</v>
      </c>
      <c r="E133" s="3" t="s">
        <v>7</v>
      </c>
      <c r="F133" s="3">
        <v>0</v>
      </c>
    </row>
    <row r="134" spans="1:6" x14ac:dyDescent="0.3">
      <c r="A134" s="3">
        <v>240835</v>
      </c>
      <c r="B134" s="3">
        <v>7</v>
      </c>
      <c r="C134" s="4">
        <v>21.059833883908841</v>
      </c>
      <c r="D134" s="5">
        <v>16.246837761195891</v>
      </c>
      <c r="E134" s="3" t="s">
        <v>7</v>
      </c>
      <c r="F134" s="3">
        <v>0</v>
      </c>
    </row>
    <row r="135" spans="1:6" x14ac:dyDescent="0.3">
      <c r="A135" s="3">
        <v>242330</v>
      </c>
      <c r="B135" s="3">
        <v>5</v>
      </c>
      <c r="C135" s="4">
        <v>30.036829177731871</v>
      </c>
      <c r="D135" s="5">
        <v>0.14405555630621689</v>
      </c>
      <c r="E135" s="3" t="s">
        <v>7</v>
      </c>
      <c r="F135" s="3">
        <v>0</v>
      </c>
    </row>
    <row r="136" spans="1:6" x14ac:dyDescent="0.3">
      <c r="A136" s="3">
        <v>243224</v>
      </c>
      <c r="B136" s="3">
        <v>1</v>
      </c>
      <c r="C136" s="4">
        <v>25.868416573899459</v>
      </c>
      <c r="D136" s="5">
        <v>43.644182468199404</v>
      </c>
      <c r="E136" s="3" t="s">
        <v>7</v>
      </c>
      <c r="F136" s="3">
        <v>1</v>
      </c>
    </row>
    <row r="137" spans="1:6" x14ac:dyDescent="0.3">
      <c r="A137" s="3">
        <v>243560</v>
      </c>
      <c r="B137" s="3">
        <v>4</v>
      </c>
      <c r="C137" s="4">
        <v>16.714870223759391</v>
      </c>
      <c r="D137" s="5">
        <v>42.014039931659241</v>
      </c>
      <c r="E137" s="3" t="s">
        <v>7</v>
      </c>
      <c r="F137" s="3">
        <v>0</v>
      </c>
    </row>
    <row r="138" spans="1:6" x14ac:dyDescent="0.3">
      <c r="A138" s="3">
        <v>245134</v>
      </c>
      <c r="B138" s="3">
        <v>3</v>
      </c>
      <c r="C138" s="4">
        <v>24.86875994209386</v>
      </c>
      <c r="D138" s="5">
        <v>27.906523143732041</v>
      </c>
      <c r="E138" s="3" t="s">
        <v>7</v>
      </c>
      <c r="F138" s="3">
        <v>0</v>
      </c>
    </row>
    <row r="139" spans="1:6" x14ac:dyDescent="0.3">
      <c r="A139" s="3">
        <v>250791</v>
      </c>
      <c r="B139" s="3">
        <v>5</v>
      </c>
      <c r="C139" s="4">
        <v>16.679779132649461</v>
      </c>
      <c r="D139" s="5">
        <v>29.83036826259362</v>
      </c>
      <c r="E139" s="3" t="s">
        <v>7</v>
      </c>
      <c r="F139" s="3">
        <v>0</v>
      </c>
    </row>
    <row r="140" spans="1:6" x14ac:dyDescent="0.3">
      <c r="A140" s="3">
        <v>256141</v>
      </c>
      <c r="B140" s="3">
        <v>1</v>
      </c>
      <c r="C140" s="4">
        <v>17.95303361948487</v>
      </c>
      <c r="D140" s="5">
        <v>28.853423934926258</v>
      </c>
      <c r="E140" s="3" t="s">
        <v>7</v>
      </c>
      <c r="F140" s="3">
        <v>1</v>
      </c>
    </row>
    <row r="141" spans="1:6" x14ac:dyDescent="0.3">
      <c r="A141" s="3">
        <v>258870</v>
      </c>
      <c r="B141" s="3">
        <v>1</v>
      </c>
      <c r="C141" s="4">
        <v>26.607948418942222</v>
      </c>
      <c r="D141" s="5">
        <v>5.4651376811451549</v>
      </c>
      <c r="E141" s="3" t="s">
        <v>7</v>
      </c>
      <c r="F141" s="3">
        <v>0</v>
      </c>
    </row>
    <row r="142" spans="1:6" x14ac:dyDescent="0.3">
      <c r="A142" s="3">
        <v>262916</v>
      </c>
      <c r="B142" s="3">
        <v>6</v>
      </c>
      <c r="C142" s="4">
        <v>28.61250536976311</v>
      </c>
      <c r="D142" s="5">
        <v>67.644486144671532</v>
      </c>
      <c r="E142" s="3" t="s">
        <v>7</v>
      </c>
      <c r="F142" s="3">
        <v>0</v>
      </c>
    </row>
    <row r="143" spans="1:6" x14ac:dyDescent="0.3">
      <c r="A143" s="3">
        <v>264597</v>
      </c>
      <c r="B143" s="3">
        <v>7</v>
      </c>
      <c r="C143" s="4">
        <v>20.121722184665451</v>
      </c>
      <c r="D143" s="5">
        <v>40.540201050431449</v>
      </c>
      <c r="E143" s="3" t="s">
        <v>7</v>
      </c>
      <c r="F143" s="3">
        <v>0</v>
      </c>
    </row>
    <row r="144" spans="1:6" x14ac:dyDescent="0.3">
      <c r="A144" s="3">
        <v>266350</v>
      </c>
      <c r="B144" s="3">
        <v>3</v>
      </c>
      <c r="C144" s="4">
        <v>20.461851388443989</v>
      </c>
      <c r="D144" s="5">
        <v>73.448860139758324</v>
      </c>
      <c r="E144" s="3" t="s">
        <v>7</v>
      </c>
      <c r="F144" s="3">
        <v>1</v>
      </c>
    </row>
    <row r="145" spans="1:6" x14ac:dyDescent="0.3">
      <c r="A145" s="3">
        <v>267593</v>
      </c>
      <c r="B145" s="3">
        <v>1</v>
      </c>
      <c r="C145" s="4">
        <v>17.710480784405451</v>
      </c>
      <c r="D145" s="5">
        <v>45.727841788839108</v>
      </c>
      <c r="E145" s="3" t="s">
        <v>7</v>
      </c>
      <c r="F145" s="3">
        <v>0</v>
      </c>
    </row>
    <row r="146" spans="1:6" x14ac:dyDescent="0.3">
      <c r="A146" s="3">
        <v>268580</v>
      </c>
      <c r="B146" s="3">
        <v>2</v>
      </c>
      <c r="C146" s="4">
        <v>18.356877961704779</v>
      </c>
      <c r="D146" s="5">
        <v>35.514514433978043</v>
      </c>
      <c r="E146" s="3" t="s">
        <v>7</v>
      </c>
      <c r="F146" s="3">
        <v>0</v>
      </c>
    </row>
    <row r="147" spans="1:6" x14ac:dyDescent="0.3">
      <c r="A147" s="3">
        <v>268959</v>
      </c>
      <c r="B147" s="3">
        <v>6</v>
      </c>
      <c r="C147" s="4">
        <v>21.47900194410057</v>
      </c>
      <c r="D147" s="5">
        <v>31.948713267427241</v>
      </c>
      <c r="E147" s="3" t="s">
        <v>7</v>
      </c>
      <c r="F147" s="3">
        <v>0</v>
      </c>
    </row>
    <row r="148" spans="1:6" x14ac:dyDescent="0.3">
      <c r="A148" s="3">
        <v>270933</v>
      </c>
      <c r="B148" s="3">
        <v>1</v>
      </c>
      <c r="C148" s="4">
        <v>20.68304558995543</v>
      </c>
      <c r="D148" s="5">
        <v>12.564986944808521</v>
      </c>
      <c r="E148" s="3" t="s">
        <v>7</v>
      </c>
      <c r="F148" s="3">
        <v>0</v>
      </c>
    </row>
    <row r="149" spans="1:6" x14ac:dyDescent="0.3">
      <c r="A149" s="3">
        <v>273321</v>
      </c>
      <c r="B149" s="3">
        <v>4</v>
      </c>
      <c r="C149" s="4">
        <v>22.660904299162301</v>
      </c>
      <c r="D149" s="5">
        <v>5.6045117165037901</v>
      </c>
      <c r="E149" s="3" t="s">
        <v>7</v>
      </c>
      <c r="F149" s="3">
        <v>1</v>
      </c>
    </row>
    <row r="150" spans="1:6" x14ac:dyDescent="0.3">
      <c r="A150" s="3">
        <v>273997</v>
      </c>
      <c r="B150" s="3">
        <v>6</v>
      </c>
      <c r="C150" s="4">
        <v>28.49622761368391</v>
      </c>
      <c r="D150" s="5">
        <v>39.553210453313348</v>
      </c>
      <c r="E150" s="3" t="s">
        <v>7</v>
      </c>
      <c r="F150" s="3">
        <v>1</v>
      </c>
    </row>
    <row r="151" spans="1:6" x14ac:dyDescent="0.3">
      <c r="A151" s="3">
        <v>275251</v>
      </c>
      <c r="B151" s="3">
        <v>4</v>
      </c>
      <c r="C151" s="4">
        <v>19.66231342683411</v>
      </c>
      <c r="D151" s="5">
        <v>4.8317604029321792</v>
      </c>
      <c r="E151" s="3" t="s">
        <v>7</v>
      </c>
      <c r="F151" s="3">
        <v>0</v>
      </c>
    </row>
    <row r="152" spans="1:6" x14ac:dyDescent="0.3">
      <c r="A152" s="3">
        <v>282200</v>
      </c>
      <c r="B152" s="3">
        <v>2</v>
      </c>
      <c r="C152" s="4">
        <v>20.050497763944168</v>
      </c>
      <c r="D152" s="5">
        <v>34.479861119620033</v>
      </c>
      <c r="E152" s="3" t="s">
        <v>7</v>
      </c>
      <c r="F152" s="3">
        <v>0</v>
      </c>
    </row>
    <row r="153" spans="1:6" x14ac:dyDescent="0.3">
      <c r="A153" s="3">
        <v>288343</v>
      </c>
      <c r="B153" s="3">
        <v>7</v>
      </c>
      <c r="C153" s="4">
        <v>19.430595125458229</v>
      </c>
      <c r="D153" s="5">
        <v>23.542127943044409</v>
      </c>
      <c r="E153" s="3" t="s">
        <v>7</v>
      </c>
      <c r="F153" s="3">
        <v>0</v>
      </c>
    </row>
    <row r="154" spans="1:6" x14ac:dyDescent="0.3">
      <c r="A154" s="3">
        <v>289311</v>
      </c>
      <c r="B154" s="3">
        <v>1</v>
      </c>
      <c r="C154" s="4">
        <v>20.992796537498261</v>
      </c>
      <c r="D154" s="5">
        <v>25.483959437918958</v>
      </c>
      <c r="E154" s="3" t="s">
        <v>7</v>
      </c>
      <c r="F154" s="3">
        <v>0</v>
      </c>
    </row>
    <row r="155" spans="1:6" x14ac:dyDescent="0.3">
      <c r="A155" s="3">
        <v>289990</v>
      </c>
      <c r="B155" s="3">
        <v>5</v>
      </c>
      <c r="C155" s="4">
        <v>30.004513743416439</v>
      </c>
      <c r="D155" s="5">
        <v>2.4259207213930271E-2</v>
      </c>
      <c r="E155" s="3" t="s">
        <v>7</v>
      </c>
      <c r="F155" s="3">
        <v>0</v>
      </c>
    </row>
    <row r="156" spans="1:6" x14ac:dyDescent="0.3">
      <c r="A156" s="3">
        <v>290551</v>
      </c>
      <c r="B156" s="3">
        <v>5</v>
      </c>
      <c r="C156" s="4">
        <v>25.450857366109069</v>
      </c>
      <c r="D156" s="5">
        <v>32.012995373795349</v>
      </c>
      <c r="E156" s="3" t="s">
        <v>7</v>
      </c>
      <c r="F156" s="3">
        <v>0</v>
      </c>
    </row>
    <row r="157" spans="1:6" x14ac:dyDescent="0.3">
      <c r="A157" s="3">
        <v>291285</v>
      </c>
      <c r="B157" s="3">
        <v>6</v>
      </c>
      <c r="C157" s="4">
        <v>25.026045180046289</v>
      </c>
      <c r="D157" s="5">
        <v>58.86001376566837</v>
      </c>
      <c r="E157" s="3" t="s">
        <v>7</v>
      </c>
      <c r="F157" s="3">
        <v>1</v>
      </c>
    </row>
    <row r="158" spans="1:6" x14ac:dyDescent="0.3">
      <c r="A158" s="3">
        <v>293705</v>
      </c>
      <c r="B158" s="3">
        <v>6</v>
      </c>
      <c r="C158" s="4">
        <v>19.624611486309561</v>
      </c>
      <c r="D158" s="5">
        <v>19.71524018447553</v>
      </c>
      <c r="E158" s="3" t="s">
        <v>7</v>
      </c>
      <c r="F158" s="3">
        <v>0</v>
      </c>
    </row>
    <row r="159" spans="1:6" x14ac:dyDescent="0.3">
      <c r="A159" s="3">
        <v>296891</v>
      </c>
      <c r="B159" s="3">
        <v>7</v>
      </c>
      <c r="C159" s="4">
        <v>19.510928555462488</v>
      </c>
      <c r="D159" s="5">
        <v>10.24295390019727</v>
      </c>
      <c r="E159" s="3" t="s">
        <v>7</v>
      </c>
      <c r="F159" s="3">
        <v>1</v>
      </c>
    </row>
    <row r="160" spans="1:6" x14ac:dyDescent="0.3">
      <c r="A160" s="3">
        <v>301969</v>
      </c>
      <c r="B160" s="3">
        <v>6</v>
      </c>
      <c r="C160" s="4">
        <v>25.433450230307471</v>
      </c>
      <c r="D160" s="5">
        <v>37.663834741980047</v>
      </c>
      <c r="E160" s="3" t="s">
        <v>7</v>
      </c>
      <c r="F160" s="3">
        <v>1</v>
      </c>
    </row>
    <row r="161" spans="1:6" x14ac:dyDescent="0.3">
      <c r="A161" s="3">
        <v>308695</v>
      </c>
      <c r="B161" s="3">
        <v>5</v>
      </c>
      <c r="C161" s="4">
        <v>20.916216598363139</v>
      </c>
      <c r="D161" s="5">
        <v>22.76474524794483</v>
      </c>
      <c r="E161" s="3" t="s">
        <v>7</v>
      </c>
      <c r="F161" s="3">
        <v>0</v>
      </c>
    </row>
    <row r="162" spans="1:6" x14ac:dyDescent="0.3">
      <c r="A162" s="3">
        <v>309483</v>
      </c>
      <c r="B162" s="3">
        <v>5</v>
      </c>
      <c r="C162" s="4">
        <v>18.700348126503229</v>
      </c>
      <c r="D162" s="5">
        <v>55.506540103445047</v>
      </c>
      <c r="E162" s="3" t="s">
        <v>7</v>
      </c>
      <c r="F162" s="3">
        <v>1</v>
      </c>
    </row>
    <row r="163" spans="1:6" x14ac:dyDescent="0.3">
      <c r="A163" s="3">
        <v>310447</v>
      </c>
      <c r="B163" s="3">
        <v>7</v>
      </c>
      <c r="C163" s="4">
        <v>24.975121711076081</v>
      </c>
      <c r="D163" s="5">
        <v>29.862582326803391</v>
      </c>
      <c r="E163" s="3" t="s">
        <v>7</v>
      </c>
      <c r="F163" s="3">
        <v>1</v>
      </c>
    </row>
    <row r="164" spans="1:6" x14ac:dyDescent="0.3">
      <c r="A164" s="3">
        <v>311155</v>
      </c>
      <c r="B164" s="3">
        <v>6</v>
      </c>
      <c r="C164" s="4">
        <v>31.95068720978821</v>
      </c>
      <c r="D164" s="5">
        <v>17.561664083754771</v>
      </c>
      <c r="E164" s="3" t="s">
        <v>7</v>
      </c>
      <c r="F164" s="3">
        <v>1</v>
      </c>
    </row>
    <row r="165" spans="1:6" x14ac:dyDescent="0.3">
      <c r="A165" s="3">
        <v>312174</v>
      </c>
      <c r="B165" s="3">
        <v>6</v>
      </c>
      <c r="C165" s="4">
        <v>24.955491600722532</v>
      </c>
      <c r="D165" s="5">
        <v>40.847478818311117</v>
      </c>
      <c r="E165" s="3" t="s">
        <v>7</v>
      </c>
      <c r="F165" s="3">
        <v>0</v>
      </c>
    </row>
    <row r="166" spans="1:6" x14ac:dyDescent="0.3">
      <c r="A166" s="3">
        <v>313456</v>
      </c>
      <c r="B166" s="3">
        <v>3</v>
      </c>
      <c r="C166" s="4">
        <v>25.197734745363711</v>
      </c>
      <c r="D166" s="5">
        <v>25.110889740755141</v>
      </c>
      <c r="E166" s="3" t="s">
        <v>7</v>
      </c>
      <c r="F166" s="3">
        <v>0</v>
      </c>
    </row>
    <row r="167" spans="1:6" x14ac:dyDescent="0.3">
      <c r="A167" s="3">
        <v>313588</v>
      </c>
      <c r="B167" s="3">
        <v>4</v>
      </c>
      <c r="C167" s="4">
        <v>34.02781048739471</v>
      </c>
      <c r="D167" s="5">
        <v>6.486240890493054</v>
      </c>
      <c r="E167" s="3" t="s">
        <v>7</v>
      </c>
      <c r="F167" s="3">
        <v>0</v>
      </c>
    </row>
    <row r="168" spans="1:6" x14ac:dyDescent="0.3">
      <c r="A168" s="3">
        <v>320326</v>
      </c>
      <c r="B168" s="3">
        <v>6</v>
      </c>
      <c r="C168" s="4">
        <v>19.046652946239551</v>
      </c>
      <c r="D168" s="5">
        <v>3.1520474716202682</v>
      </c>
      <c r="E168" s="3" t="s">
        <v>7</v>
      </c>
      <c r="F168" s="3">
        <v>1</v>
      </c>
    </row>
    <row r="169" spans="1:6" x14ac:dyDescent="0.3">
      <c r="A169" s="3">
        <v>322385</v>
      </c>
      <c r="B169" s="3">
        <v>3</v>
      </c>
      <c r="C169" s="4">
        <v>19.529610526839519</v>
      </c>
      <c r="D169" s="5">
        <v>80.596414147968559</v>
      </c>
      <c r="E169" s="3" t="s">
        <v>7</v>
      </c>
      <c r="F169" s="3">
        <v>0</v>
      </c>
    </row>
    <row r="170" spans="1:6" x14ac:dyDescent="0.3">
      <c r="A170" s="3">
        <v>322696</v>
      </c>
      <c r="B170" s="3">
        <v>6</v>
      </c>
      <c r="C170" s="4">
        <v>21.249181560864361</v>
      </c>
      <c r="D170" s="5">
        <v>32.283828296043772</v>
      </c>
      <c r="E170" s="3" t="s">
        <v>7</v>
      </c>
      <c r="F170" s="3">
        <v>1</v>
      </c>
    </row>
    <row r="171" spans="1:6" x14ac:dyDescent="0.3">
      <c r="A171" s="3">
        <v>323099</v>
      </c>
      <c r="B171" s="3">
        <v>7</v>
      </c>
      <c r="C171" s="4">
        <v>22.543551600101789</v>
      </c>
      <c r="D171" s="5">
        <v>2.6346744758805052</v>
      </c>
      <c r="E171" s="3" t="s">
        <v>7</v>
      </c>
      <c r="F171" s="3">
        <v>1</v>
      </c>
    </row>
    <row r="172" spans="1:6" x14ac:dyDescent="0.3">
      <c r="A172" s="3">
        <v>329071</v>
      </c>
      <c r="B172" s="3">
        <v>1</v>
      </c>
      <c r="C172" s="4">
        <v>25.060816752715301</v>
      </c>
      <c r="D172" s="5">
        <v>19.053003988794948</v>
      </c>
      <c r="E172" s="3" t="s">
        <v>7</v>
      </c>
      <c r="F172" s="3">
        <v>0</v>
      </c>
    </row>
    <row r="173" spans="1:6" x14ac:dyDescent="0.3">
      <c r="A173" s="3">
        <v>330066</v>
      </c>
      <c r="B173" s="3">
        <v>5</v>
      </c>
      <c r="C173" s="4">
        <v>29.093747833641139</v>
      </c>
      <c r="D173" s="5">
        <v>29.4765455410163</v>
      </c>
      <c r="E173" s="3" t="s">
        <v>7</v>
      </c>
      <c r="F173" s="3">
        <v>0</v>
      </c>
    </row>
    <row r="174" spans="1:6" x14ac:dyDescent="0.3">
      <c r="A174" s="3">
        <v>332123</v>
      </c>
      <c r="B174" s="3">
        <v>4</v>
      </c>
      <c r="C174" s="4">
        <v>23.822529038035949</v>
      </c>
      <c r="D174" s="5">
        <v>43.495677517968552</v>
      </c>
      <c r="E174" s="3" t="s">
        <v>7</v>
      </c>
      <c r="F174" s="3">
        <v>1</v>
      </c>
    </row>
    <row r="175" spans="1:6" x14ac:dyDescent="0.3">
      <c r="A175" s="3">
        <v>332613</v>
      </c>
      <c r="B175" s="3">
        <v>3</v>
      </c>
      <c r="C175" s="4">
        <v>17.1461939062279</v>
      </c>
      <c r="D175" s="5">
        <v>6.1272277299426428</v>
      </c>
      <c r="E175" s="3" t="s">
        <v>7</v>
      </c>
      <c r="F175" s="3">
        <v>0</v>
      </c>
    </row>
    <row r="176" spans="1:6" x14ac:dyDescent="0.3">
      <c r="A176" s="3">
        <v>333053</v>
      </c>
      <c r="B176" s="3">
        <v>7</v>
      </c>
      <c r="C176" s="4">
        <v>26.928852741888122</v>
      </c>
      <c r="D176" s="5">
        <v>58.351296255889608</v>
      </c>
      <c r="E176" s="3" t="s">
        <v>7</v>
      </c>
      <c r="F176" s="3">
        <v>1</v>
      </c>
    </row>
    <row r="177" spans="1:6" x14ac:dyDescent="0.3">
      <c r="A177" s="3">
        <v>335033</v>
      </c>
      <c r="B177" s="3">
        <v>2</v>
      </c>
      <c r="C177" s="4">
        <v>20.541843495965431</v>
      </c>
      <c r="D177" s="5">
        <v>18.213324994361429</v>
      </c>
      <c r="E177" s="3" t="s">
        <v>7</v>
      </c>
      <c r="F177" s="3">
        <v>0</v>
      </c>
    </row>
    <row r="178" spans="1:6" x14ac:dyDescent="0.3">
      <c r="A178" s="3">
        <v>338502</v>
      </c>
      <c r="B178" s="3">
        <v>7</v>
      </c>
      <c r="C178" s="4">
        <v>20.663008145476709</v>
      </c>
      <c r="D178" s="5">
        <v>28.193434342189349</v>
      </c>
      <c r="E178" s="3" t="s">
        <v>7</v>
      </c>
      <c r="F178" s="3">
        <v>1</v>
      </c>
    </row>
    <row r="179" spans="1:6" x14ac:dyDescent="0.3">
      <c r="A179" s="3">
        <v>341217</v>
      </c>
      <c r="B179" s="3">
        <v>2</v>
      </c>
      <c r="C179" s="4">
        <v>21.990261348436871</v>
      </c>
      <c r="D179" s="5">
        <v>26.224498873006059</v>
      </c>
      <c r="E179" s="3" t="s">
        <v>7</v>
      </c>
      <c r="F179" s="3">
        <v>0</v>
      </c>
    </row>
    <row r="180" spans="1:6" x14ac:dyDescent="0.3">
      <c r="A180" s="3">
        <v>341949</v>
      </c>
      <c r="B180" s="3">
        <v>5</v>
      </c>
      <c r="C180" s="4">
        <v>19.79534335368562</v>
      </c>
      <c r="D180" s="5">
        <v>23.976862645921621</v>
      </c>
      <c r="E180" s="3" t="s">
        <v>7</v>
      </c>
      <c r="F180" s="3">
        <v>1</v>
      </c>
    </row>
    <row r="181" spans="1:6" x14ac:dyDescent="0.3">
      <c r="A181" s="3">
        <v>345589</v>
      </c>
      <c r="B181" s="3">
        <v>7</v>
      </c>
      <c r="C181" s="4">
        <v>23.025088528977928</v>
      </c>
      <c r="D181" s="5">
        <v>15.85907429389035</v>
      </c>
      <c r="E181" s="3" t="s">
        <v>7</v>
      </c>
      <c r="F181" s="3">
        <v>1</v>
      </c>
    </row>
    <row r="182" spans="1:6" x14ac:dyDescent="0.3">
      <c r="A182" s="3">
        <v>346323</v>
      </c>
      <c r="B182" s="3">
        <v>2</v>
      </c>
      <c r="C182" s="4">
        <v>19.389219586999491</v>
      </c>
      <c r="D182" s="5">
        <v>3.350335516549531</v>
      </c>
      <c r="E182" s="3" t="s">
        <v>7</v>
      </c>
      <c r="F182" s="3">
        <v>0</v>
      </c>
    </row>
    <row r="183" spans="1:6" x14ac:dyDescent="0.3">
      <c r="A183" s="3">
        <v>347130</v>
      </c>
      <c r="B183" s="3">
        <v>5</v>
      </c>
      <c r="C183" s="4">
        <v>24.061859179745301</v>
      </c>
      <c r="D183" s="5">
        <v>29.898816728097881</v>
      </c>
      <c r="E183" s="3" t="s">
        <v>7</v>
      </c>
      <c r="F183" s="3">
        <v>1</v>
      </c>
    </row>
    <row r="184" spans="1:6" x14ac:dyDescent="0.3">
      <c r="A184" s="3">
        <v>350020</v>
      </c>
      <c r="B184" s="3">
        <v>7</v>
      </c>
      <c r="C184" s="4">
        <v>22.84170957894948</v>
      </c>
      <c r="D184" s="5">
        <v>14.475310934141291</v>
      </c>
      <c r="E184" s="3" t="s">
        <v>7</v>
      </c>
      <c r="F184" s="3">
        <v>0</v>
      </c>
    </row>
    <row r="185" spans="1:6" x14ac:dyDescent="0.3">
      <c r="A185" s="3">
        <v>350623</v>
      </c>
      <c r="B185" s="3">
        <v>5</v>
      </c>
      <c r="C185" s="4">
        <v>27.683455763155031</v>
      </c>
      <c r="D185" s="5">
        <v>66.790469841491657</v>
      </c>
      <c r="E185" s="3" t="s">
        <v>7</v>
      </c>
      <c r="F185" s="3">
        <v>0</v>
      </c>
    </row>
    <row r="186" spans="1:6" x14ac:dyDescent="0.3">
      <c r="A186" s="3">
        <v>353051</v>
      </c>
      <c r="B186" s="3">
        <v>5</v>
      </c>
      <c r="C186" s="4">
        <v>17.479451888650591</v>
      </c>
      <c r="D186" s="5">
        <v>10.082903438808399</v>
      </c>
      <c r="E186" s="3" t="s">
        <v>7</v>
      </c>
      <c r="F186" s="3">
        <v>1</v>
      </c>
    </row>
    <row r="187" spans="1:6" x14ac:dyDescent="0.3">
      <c r="A187" s="3">
        <v>353827</v>
      </c>
      <c r="B187" s="3">
        <v>4</v>
      </c>
      <c r="C187" s="4">
        <v>26.642524490783561</v>
      </c>
      <c r="D187" s="5">
        <v>37.388011152000303</v>
      </c>
      <c r="E187" s="3" t="s">
        <v>7</v>
      </c>
      <c r="F187" s="3">
        <v>1</v>
      </c>
    </row>
    <row r="188" spans="1:6" x14ac:dyDescent="0.3">
      <c r="A188" s="3">
        <v>355366</v>
      </c>
      <c r="B188" s="3">
        <v>7</v>
      </c>
      <c r="C188" s="4">
        <v>21.956536427817099</v>
      </c>
      <c r="D188" s="5">
        <v>28.39100937837669</v>
      </c>
      <c r="E188" s="3" t="s">
        <v>7</v>
      </c>
      <c r="F188" s="3">
        <v>0</v>
      </c>
    </row>
    <row r="189" spans="1:6" x14ac:dyDescent="0.3">
      <c r="A189" s="3">
        <v>356133</v>
      </c>
      <c r="B189" s="3">
        <v>5</v>
      </c>
      <c r="C189" s="4">
        <v>16.82440965843972</v>
      </c>
      <c r="D189" s="5">
        <v>39.117951843741032</v>
      </c>
      <c r="E189" s="3" t="s">
        <v>7</v>
      </c>
      <c r="F189" s="3">
        <v>1</v>
      </c>
    </row>
    <row r="190" spans="1:6" x14ac:dyDescent="0.3">
      <c r="A190" s="3">
        <v>358417</v>
      </c>
      <c r="B190" s="3">
        <v>3</v>
      </c>
      <c r="C190" s="4">
        <v>20.831496544408001</v>
      </c>
      <c r="D190" s="5">
        <v>58.105811163955941</v>
      </c>
      <c r="E190" s="3" t="s">
        <v>7</v>
      </c>
      <c r="F190" s="3">
        <v>1</v>
      </c>
    </row>
    <row r="191" spans="1:6" x14ac:dyDescent="0.3">
      <c r="A191" s="3">
        <v>363465</v>
      </c>
      <c r="B191" s="3">
        <v>5</v>
      </c>
      <c r="C191" s="4">
        <v>22.20485663361395</v>
      </c>
      <c r="D191" s="5">
        <v>34.23462738261361</v>
      </c>
      <c r="E191" s="3" t="s">
        <v>7</v>
      </c>
      <c r="F191" s="3">
        <v>0</v>
      </c>
    </row>
    <row r="192" spans="1:6" x14ac:dyDescent="0.3">
      <c r="A192" s="3">
        <v>364793</v>
      </c>
      <c r="B192" s="3">
        <v>4</v>
      </c>
      <c r="C192" s="4">
        <v>21.43457161928152</v>
      </c>
      <c r="D192" s="5">
        <v>34.991740874015022</v>
      </c>
      <c r="E192" s="3" t="s">
        <v>7</v>
      </c>
      <c r="F192" s="3">
        <v>1</v>
      </c>
    </row>
    <row r="193" spans="1:6" x14ac:dyDescent="0.3">
      <c r="A193" s="3">
        <v>368563</v>
      </c>
      <c r="B193" s="3">
        <v>7</v>
      </c>
      <c r="C193" s="4">
        <v>22.656302852397062</v>
      </c>
      <c r="D193" s="5">
        <v>26.522007237914909</v>
      </c>
      <c r="E193" s="3" t="s">
        <v>7</v>
      </c>
      <c r="F193" s="3">
        <v>0</v>
      </c>
    </row>
    <row r="194" spans="1:6" x14ac:dyDescent="0.3">
      <c r="A194" s="3">
        <v>368837</v>
      </c>
      <c r="B194" s="3">
        <v>2</v>
      </c>
      <c r="C194" s="4">
        <v>17.76129649752367</v>
      </c>
      <c r="D194" s="5">
        <v>16.579943182066561</v>
      </c>
      <c r="E194" s="3" t="s">
        <v>7</v>
      </c>
      <c r="F194" s="3">
        <v>1</v>
      </c>
    </row>
    <row r="195" spans="1:6" x14ac:dyDescent="0.3">
      <c r="A195" s="3">
        <v>371041</v>
      </c>
      <c r="B195" s="3">
        <v>6</v>
      </c>
      <c r="C195" s="4">
        <v>23.91726768096904</v>
      </c>
      <c r="D195" s="5">
        <v>43.809771324809347</v>
      </c>
      <c r="E195" s="3" t="s">
        <v>7</v>
      </c>
      <c r="F195" s="3">
        <v>0</v>
      </c>
    </row>
    <row r="196" spans="1:6" x14ac:dyDescent="0.3">
      <c r="A196" s="3">
        <v>371474</v>
      </c>
      <c r="B196" s="3">
        <v>6</v>
      </c>
      <c r="C196" s="4">
        <v>20.19613327852348</v>
      </c>
      <c r="D196" s="5">
        <v>30.739597478780521</v>
      </c>
      <c r="E196" s="3" t="s">
        <v>7</v>
      </c>
      <c r="F196" s="3">
        <v>0</v>
      </c>
    </row>
    <row r="197" spans="1:6" x14ac:dyDescent="0.3">
      <c r="A197" s="3">
        <v>371844</v>
      </c>
      <c r="B197" s="3">
        <v>6</v>
      </c>
      <c r="C197" s="4">
        <v>19.27766616881884</v>
      </c>
      <c r="D197" s="5">
        <v>51.324605602383002</v>
      </c>
      <c r="E197" s="3" t="s">
        <v>7</v>
      </c>
      <c r="F197" s="3">
        <v>1</v>
      </c>
    </row>
    <row r="198" spans="1:6" x14ac:dyDescent="0.3">
      <c r="A198" s="3">
        <v>375856</v>
      </c>
      <c r="B198" s="3">
        <v>7</v>
      </c>
      <c r="C198" s="4">
        <v>19.314076133074579</v>
      </c>
      <c r="D198" s="5">
        <v>42.309925142296493</v>
      </c>
      <c r="E198" s="3" t="s">
        <v>7</v>
      </c>
      <c r="F198" s="3">
        <v>1</v>
      </c>
    </row>
    <row r="199" spans="1:6" x14ac:dyDescent="0.3">
      <c r="A199" s="3">
        <v>376497</v>
      </c>
      <c r="B199" s="3">
        <v>6</v>
      </c>
      <c r="C199" s="4">
        <v>17.65278032553449</v>
      </c>
      <c r="D199" s="5">
        <v>33.288838135275597</v>
      </c>
      <c r="E199" s="3" t="s">
        <v>7</v>
      </c>
      <c r="F199" s="3">
        <v>1</v>
      </c>
    </row>
    <row r="200" spans="1:6" x14ac:dyDescent="0.3">
      <c r="A200" s="3">
        <v>378491</v>
      </c>
      <c r="B200" s="3">
        <v>7</v>
      </c>
      <c r="C200" s="4">
        <v>16.575849363498779</v>
      </c>
      <c r="D200" s="5">
        <v>5.5529792247221152</v>
      </c>
      <c r="E200" s="3" t="s">
        <v>7</v>
      </c>
      <c r="F200" s="3">
        <v>0</v>
      </c>
    </row>
    <row r="201" spans="1:6" x14ac:dyDescent="0.3">
      <c r="A201" s="3">
        <v>379117</v>
      </c>
      <c r="B201" s="3">
        <v>2</v>
      </c>
      <c r="C201" s="4">
        <v>16.31600109194342</v>
      </c>
      <c r="D201" s="5">
        <v>42.906602011550333</v>
      </c>
      <c r="E201" s="3" t="s">
        <v>7</v>
      </c>
      <c r="F201" s="3">
        <v>1</v>
      </c>
    </row>
    <row r="202" spans="1:6" x14ac:dyDescent="0.3">
      <c r="A202" s="3">
        <v>379860</v>
      </c>
      <c r="B202" s="3">
        <v>5</v>
      </c>
      <c r="C202" s="4">
        <v>19.717957395612661</v>
      </c>
      <c r="D202" s="5">
        <v>3.329864750129282</v>
      </c>
      <c r="E202" s="3" t="s">
        <v>7</v>
      </c>
      <c r="F202" s="3">
        <v>1</v>
      </c>
    </row>
    <row r="203" spans="1:6" x14ac:dyDescent="0.3">
      <c r="A203" s="3">
        <v>382026</v>
      </c>
      <c r="B203" s="3">
        <v>1</v>
      </c>
      <c r="C203" s="4">
        <v>29.943753099466509</v>
      </c>
      <c r="D203" s="5">
        <v>21.11539449768895</v>
      </c>
      <c r="E203" s="3" t="s">
        <v>7</v>
      </c>
      <c r="F203" s="3">
        <v>1</v>
      </c>
    </row>
    <row r="204" spans="1:6" x14ac:dyDescent="0.3">
      <c r="A204" s="3">
        <v>382081</v>
      </c>
      <c r="B204" s="3">
        <v>3</v>
      </c>
      <c r="C204" s="4">
        <v>17.660002106483731</v>
      </c>
      <c r="D204" s="5">
        <v>62.689958132193738</v>
      </c>
      <c r="E204" s="3" t="s">
        <v>7</v>
      </c>
      <c r="F204" s="3">
        <v>1</v>
      </c>
    </row>
    <row r="205" spans="1:6" x14ac:dyDescent="0.3">
      <c r="A205" s="3">
        <v>383511</v>
      </c>
      <c r="B205" s="3">
        <v>5</v>
      </c>
      <c r="C205" s="4">
        <v>19.456120243143701</v>
      </c>
      <c r="D205" s="5">
        <v>42.132034365459262</v>
      </c>
      <c r="E205" s="3" t="s">
        <v>7</v>
      </c>
      <c r="F205" s="3">
        <v>1</v>
      </c>
    </row>
    <row r="206" spans="1:6" x14ac:dyDescent="0.3">
      <c r="A206" s="3">
        <v>383645</v>
      </c>
      <c r="B206" s="3">
        <v>2</v>
      </c>
      <c r="C206" s="4">
        <v>22.1008814177078</v>
      </c>
      <c r="D206" s="5">
        <v>8.1127196534846888</v>
      </c>
      <c r="E206" s="3" t="s">
        <v>7</v>
      </c>
      <c r="F206" s="3">
        <v>1</v>
      </c>
    </row>
    <row r="207" spans="1:6" x14ac:dyDescent="0.3">
      <c r="A207" s="3">
        <v>385793</v>
      </c>
      <c r="B207" s="3">
        <v>2</v>
      </c>
      <c r="C207" s="4">
        <v>19.293168959598859</v>
      </c>
      <c r="D207" s="5">
        <v>12.728160175105231</v>
      </c>
      <c r="E207" s="3" t="s">
        <v>7</v>
      </c>
      <c r="F207" s="3">
        <v>0</v>
      </c>
    </row>
    <row r="208" spans="1:6" x14ac:dyDescent="0.3">
      <c r="A208" s="3">
        <v>386565</v>
      </c>
      <c r="B208" s="3">
        <v>4</v>
      </c>
      <c r="C208" s="4">
        <v>21.877416733950021</v>
      </c>
      <c r="D208" s="5">
        <v>27.9820275252087</v>
      </c>
      <c r="E208" s="3" t="s">
        <v>7</v>
      </c>
      <c r="F208" s="3">
        <v>1</v>
      </c>
    </row>
    <row r="209" spans="1:6" x14ac:dyDescent="0.3">
      <c r="A209" s="3">
        <v>388318</v>
      </c>
      <c r="B209" s="3">
        <v>1</v>
      </c>
      <c r="C209" s="4">
        <v>17.72861877376539</v>
      </c>
      <c r="D209" s="5">
        <v>16.451833613768208</v>
      </c>
      <c r="E209" s="3" t="s">
        <v>7</v>
      </c>
      <c r="F209" s="3">
        <v>0</v>
      </c>
    </row>
    <row r="210" spans="1:6" x14ac:dyDescent="0.3">
      <c r="A210" s="3">
        <v>393313</v>
      </c>
      <c r="B210" s="3">
        <v>4</v>
      </c>
      <c r="C210" s="4">
        <v>22.289834679430811</v>
      </c>
      <c r="D210" s="5">
        <v>23.97613991291988</v>
      </c>
      <c r="E210" s="3" t="s">
        <v>7</v>
      </c>
      <c r="F210" s="3">
        <v>0</v>
      </c>
    </row>
    <row r="211" spans="1:6" x14ac:dyDescent="0.3">
      <c r="A211" s="3">
        <v>393595</v>
      </c>
      <c r="B211" s="3">
        <v>4</v>
      </c>
      <c r="C211" s="4">
        <v>30.614288186576221</v>
      </c>
      <c r="D211" s="5">
        <v>21.04603816363532</v>
      </c>
      <c r="E211" s="3" t="s">
        <v>7</v>
      </c>
      <c r="F211" s="3">
        <v>1</v>
      </c>
    </row>
    <row r="212" spans="1:6" x14ac:dyDescent="0.3">
      <c r="A212" s="3">
        <v>400915</v>
      </c>
      <c r="B212" s="3">
        <v>3</v>
      </c>
      <c r="C212" s="4">
        <v>18.306587638307128</v>
      </c>
      <c r="D212" s="5">
        <v>35.48991264188664</v>
      </c>
      <c r="E212" s="3" t="s">
        <v>7</v>
      </c>
      <c r="F212" s="3">
        <v>0</v>
      </c>
    </row>
    <row r="213" spans="1:6" x14ac:dyDescent="0.3">
      <c r="A213" s="3">
        <v>402641</v>
      </c>
      <c r="B213" s="3">
        <v>2</v>
      </c>
      <c r="C213" s="4">
        <v>31.10217167434811</v>
      </c>
      <c r="D213" s="5">
        <v>53.330630706595038</v>
      </c>
      <c r="E213" s="3" t="s">
        <v>7</v>
      </c>
      <c r="F213" s="3">
        <v>0</v>
      </c>
    </row>
    <row r="214" spans="1:6" x14ac:dyDescent="0.3">
      <c r="A214" s="3">
        <v>404674</v>
      </c>
      <c r="B214" s="3">
        <v>2</v>
      </c>
      <c r="C214" s="4">
        <v>39.969314402902363</v>
      </c>
      <c r="D214" s="5">
        <v>43.407963376436953</v>
      </c>
      <c r="E214" s="3" t="s">
        <v>7</v>
      </c>
      <c r="F214" s="3">
        <v>0</v>
      </c>
    </row>
    <row r="215" spans="1:6" x14ac:dyDescent="0.3">
      <c r="A215" s="3">
        <v>405824</v>
      </c>
      <c r="B215" s="3">
        <v>2</v>
      </c>
      <c r="C215" s="4">
        <v>20.695084908995611</v>
      </c>
      <c r="D215" s="5">
        <v>58.566214746638487</v>
      </c>
      <c r="E215" s="3" t="s">
        <v>7</v>
      </c>
      <c r="F215" s="3">
        <v>1</v>
      </c>
    </row>
    <row r="216" spans="1:6" x14ac:dyDescent="0.3">
      <c r="A216" s="3">
        <v>409760</v>
      </c>
      <c r="B216" s="3">
        <v>7</v>
      </c>
      <c r="C216" s="4">
        <v>26.869536233912999</v>
      </c>
      <c r="D216" s="5">
        <v>18.19709530289931</v>
      </c>
      <c r="E216" s="3" t="s">
        <v>7</v>
      </c>
      <c r="F216" s="3">
        <v>1</v>
      </c>
    </row>
    <row r="217" spans="1:6" x14ac:dyDescent="0.3">
      <c r="A217" s="3">
        <v>409784</v>
      </c>
      <c r="B217" s="3">
        <v>3</v>
      </c>
      <c r="C217" s="4">
        <v>18.420191249131111</v>
      </c>
      <c r="D217" s="5">
        <v>26.659454539051371</v>
      </c>
      <c r="E217" s="3" t="s">
        <v>7</v>
      </c>
      <c r="F217" s="3">
        <v>0</v>
      </c>
    </row>
    <row r="218" spans="1:6" x14ac:dyDescent="0.3">
      <c r="A218" s="3">
        <v>413706</v>
      </c>
      <c r="B218" s="3">
        <v>4</v>
      </c>
      <c r="C218" s="4">
        <v>19.752995635302199</v>
      </c>
      <c r="D218" s="5">
        <v>18.211653568086401</v>
      </c>
      <c r="E218" s="3" t="s">
        <v>7</v>
      </c>
      <c r="F218" s="3">
        <v>1</v>
      </c>
    </row>
    <row r="219" spans="1:6" x14ac:dyDescent="0.3">
      <c r="A219" s="3">
        <v>414408</v>
      </c>
      <c r="B219" s="3">
        <v>6</v>
      </c>
      <c r="C219" s="4">
        <v>16.97554776611361</v>
      </c>
      <c r="D219" s="5">
        <v>32.771415536108108</v>
      </c>
      <c r="E219" s="3" t="s">
        <v>7</v>
      </c>
      <c r="F219" s="3">
        <v>0</v>
      </c>
    </row>
    <row r="220" spans="1:6" x14ac:dyDescent="0.3">
      <c r="A220" s="3">
        <v>414469</v>
      </c>
      <c r="B220" s="3">
        <v>7</v>
      </c>
      <c r="C220" s="4">
        <v>22.518992486331399</v>
      </c>
      <c r="D220" s="5">
        <v>73.68726750818216</v>
      </c>
      <c r="E220" s="3" t="s">
        <v>7</v>
      </c>
      <c r="F220" s="3">
        <v>1</v>
      </c>
    </row>
    <row r="221" spans="1:6" x14ac:dyDescent="0.3">
      <c r="A221" s="3">
        <v>414844</v>
      </c>
      <c r="B221" s="3">
        <v>7</v>
      </c>
      <c r="C221" s="4">
        <v>19.92407318500327</v>
      </c>
      <c r="D221" s="5">
        <v>22.456753297333751</v>
      </c>
      <c r="E221" s="3" t="s">
        <v>7</v>
      </c>
      <c r="F221" s="3">
        <v>0</v>
      </c>
    </row>
    <row r="222" spans="1:6" x14ac:dyDescent="0.3">
      <c r="A222" s="3">
        <v>417696</v>
      </c>
      <c r="B222" s="3">
        <v>1</v>
      </c>
      <c r="C222" s="4">
        <v>18.292963363847029</v>
      </c>
      <c r="D222" s="5">
        <v>25.436339154369151</v>
      </c>
      <c r="E222" s="3" t="s">
        <v>7</v>
      </c>
      <c r="F222" s="3">
        <v>0</v>
      </c>
    </row>
    <row r="223" spans="1:6" x14ac:dyDescent="0.3">
      <c r="A223" s="3">
        <v>418112</v>
      </c>
      <c r="B223" s="3">
        <v>3</v>
      </c>
      <c r="C223" s="4">
        <v>21.84179157728542</v>
      </c>
      <c r="D223" s="5">
        <v>66.512811207624509</v>
      </c>
      <c r="E223" s="3" t="s">
        <v>7</v>
      </c>
      <c r="F223" s="3">
        <v>0</v>
      </c>
    </row>
    <row r="224" spans="1:6" x14ac:dyDescent="0.3">
      <c r="A224" s="3">
        <v>418459</v>
      </c>
      <c r="B224" s="3">
        <v>3</v>
      </c>
      <c r="C224" s="4">
        <v>20.349997761422451</v>
      </c>
      <c r="D224" s="5">
        <v>23.85400804635962</v>
      </c>
      <c r="E224" s="3" t="s">
        <v>7</v>
      </c>
      <c r="F224" s="3">
        <v>0</v>
      </c>
    </row>
    <row r="225" spans="1:6" x14ac:dyDescent="0.3">
      <c r="A225" s="3">
        <v>418622</v>
      </c>
      <c r="B225" s="3">
        <v>2</v>
      </c>
      <c r="C225" s="4">
        <v>28.759823661720311</v>
      </c>
      <c r="D225" s="5">
        <v>19.081938252179381</v>
      </c>
      <c r="E225" s="3" t="s">
        <v>7</v>
      </c>
      <c r="F225" s="3">
        <v>1</v>
      </c>
    </row>
    <row r="226" spans="1:6" x14ac:dyDescent="0.3">
      <c r="A226" s="3">
        <v>419178</v>
      </c>
      <c r="B226" s="3">
        <v>5</v>
      </c>
      <c r="C226" s="4">
        <v>18.80708866696224</v>
      </c>
      <c r="D226" s="5">
        <v>7.7135635280442436</v>
      </c>
      <c r="E226" s="3" t="s">
        <v>7</v>
      </c>
      <c r="F226" s="3">
        <v>1</v>
      </c>
    </row>
    <row r="227" spans="1:6" x14ac:dyDescent="0.3">
      <c r="A227" s="3">
        <v>419709</v>
      </c>
      <c r="B227" s="3">
        <v>1</v>
      </c>
      <c r="C227" s="4">
        <v>25.7974037168878</v>
      </c>
      <c r="D227" s="5">
        <v>48.325528397049148</v>
      </c>
      <c r="E227" s="3" t="s">
        <v>7</v>
      </c>
      <c r="F227" s="3">
        <v>1</v>
      </c>
    </row>
    <row r="228" spans="1:6" x14ac:dyDescent="0.3">
      <c r="A228" s="3">
        <v>421888</v>
      </c>
      <c r="B228" s="3">
        <v>1</v>
      </c>
      <c r="C228" s="4">
        <v>19.05392776765931</v>
      </c>
      <c r="D228" s="5">
        <v>2.315661385169125</v>
      </c>
      <c r="E228" s="3" t="s">
        <v>7</v>
      </c>
      <c r="F228" s="3">
        <v>1</v>
      </c>
    </row>
    <row r="229" spans="1:6" x14ac:dyDescent="0.3">
      <c r="A229" s="3">
        <v>426417</v>
      </c>
      <c r="B229" s="3">
        <v>6</v>
      </c>
      <c r="C229" s="4">
        <v>21.107567469504211</v>
      </c>
      <c r="D229" s="5">
        <v>9.2386432878189666</v>
      </c>
      <c r="E229" s="3" t="s">
        <v>7</v>
      </c>
      <c r="F229" s="3">
        <v>0</v>
      </c>
    </row>
    <row r="230" spans="1:6" x14ac:dyDescent="0.3">
      <c r="A230" s="3">
        <v>428603</v>
      </c>
      <c r="B230" s="3">
        <v>5</v>
      </c>
      <c r="C230" s="4">
        <v>34.335241134225413</v>
      </c>
      <c r="D230" s="5">
        <v>44.001873371568927</v>
      </c>
      <c r="E230" s="3" t="s">
        <v>7</v>
      </c>
      <c r="F230" s="3">
        <v>1</v>
      </c>
    </row>
    <row r="231" spans="1:6" x14ac:dyDescent="0.3">
      <c r="A231" s="3">
        <v>428692</v>
      </c>
      <c r="B231" s="3">
        <v>5</v>
      </c>
      <c r="C231" s="4">
        <v>33.074278046680753</v>
      </c>
      <c r="D231" s="5">
        <v>16.34950796771027</v>
      </c>
      <c r="E231" s="3" t="s">
        <v>7</v>
      </c>
      <c r="F231" s="3">
        <v>1</v>
      </c>
    </row>
    <row r="232" spans="1:6" x14ac:dyDescent="0.3">
      <c r="A232" s="3">
        <v>429000</v>
      </c>
      <c r="B232" s="3">
        <v>7</v>
      </c>
      <c r="C232" s="4">
        <v>18.909752054600709</v>
      </c>
      <c r="D232" s="5">
        <v>14.463376357400421</v>
      </c>
      <c r="E232" s="3" t="s">
        <v>7</v>
      </c>
      <c r="F232" s="3">
        <v>0</v>
      </c>
    </row>
    <row r="233" spans="1:6" x14ac:dyDescent="0.3">
      <c r="A233" s="3">
        <v>430919</v>
      </c>
      <c r="B233" s="3">
        <v>1</v>
      </c>
      <c r="C233" s="4">
        <v>31.780831387057269</v>
      </c>
      <c r="D233" s="5">
        <v>16.493381230889501</v>
      </c>
      <c r="E233" s="3" t="s">
        <v>7</v>
      </c>
      <c r="F233" s="3">
        <v>1</v>
      </c>
    </row>
    <row r="234" spans="1:6" x14ac:dyDescent="0.3">
      <c r="A234" s="3">
        <v>431988</v>
      </c>
      <c r="B234" s="3">
        <v>4</v>
      </c>
      <c r="C234" s="4">
        <v>25.066794039354189</v>
      </c>
      <c r="D234" s="5">
        <v>40.715759754466433</v>
      </c>
      <c r="E234" s="3" t="s">
        <v>7</v>
      </c>
      <c r="F234" s="3">
        <v>1</v>
      </c>
    </row>
    <row r="235" spans="1:6" x14ac:dyDescent="0.3">
      <c r="A235" s="3">
        <v>432414</v>
      </c>
      <c r="B235" s="3">
        <v>2</v>
      </c>
      <c r="C235" s="4">
        <v>22.532920349581051</v>
      </c>
      <c r="D235" s="5">
        <v>26.9375606717167</v>
      </c>
      <c r="E235" s="3" t="s">
        <v>7</v>
      </c>
      <c r="F235" s="3">
        <v>1</v>
      </c>
    </row>
    <row r="236" spans="1:6" x14ac:dyDescent="0.3">
      <c r="A236" s="3">
        <v>435681</v>
      </c>
      <c r="B236" s="3">
        <v>6</v>
      </c>
      <c r="C236" s="4">
        <v>29.318775252764748</v>
      </c>
      <c r="D236" s="5">
        <v>5.0301838159002834</v>
      </c>
      <c r="E236" s="3" t="s">
        <v>7</v>
      </c>
      <c r="F236" s="3">
        <v>0</v>
      </c>
    </row>
    <row r="237" spans="1:6" x14ac:dyDescent="0.3">
      <c r="A237" s="3">
        <v>441498</v>
      </c>
      <c r="B237" s="3">
        <v>1</v>
      </c>
      <c r="C237" s="4">
        <v>26.48417243971863</v>
      </c>
      <c r="D237" s="5">
        <v>38.98205154757752</v>
      </c>
      <c r="E237" s="3" t="s">
        <v>7</v>
      </c>
      <c r="F237" s="3">
        <v>1</v>
      </c>
    </row>
    <row r="238" spans="1:6" x14ac:dyDescent="0.3">
      <c r="A238" s="3">
        <v>441584</v>
      </c>
      <c r="B238" s="3">
        <v>2</v>
      </c>
      <c r="C238" s="4">
        <v>22.715888042899291</v>
      </c>
      <c r="D238" s="5">
        <v>18.937320923118929</v>
      </c>
      <c r="E238" s="3" t="s">
        <v>7</v>
      </c>
      <c r="F238" s="3">
        <v>0</v>
      </c>
    </row>
    <row r="239" spans="1:6" x14ac:dyDescent="0.3">
      <c r="A239" s="3">
        <v>443930</v>
      </c>
      <c r="B239" s="3">
        <v>2</v>
      </c>
      <c r="C239" s="4">
        <v>28.01557126468775</v>
      </c>
      <c r="D239" s="5">
        <v>63.643709078650318</v>
      </c>
      <c r="E239" s="3" t="s">
        <v>7</v>
      </c>
      <c r="F239" s="3">
        <v>0</v>
      </c>
    </row>
    <row r="240" spans="1:6" x14ac:dyDescent="0.3">
      <c r="A240" s="3">
        <v>448036</v>
      </c>
      <c r="B240" s="3">
        <v>6</v>
      </c>
      <c r="C240" s="4">
        <v>22.168141991166792</v>
      </c>
      <c r="D240" s="5">
        <v>25.38711527709528</v>
      </c>
      <c r="E240" s="3" t="s">
        <v>7</v>
      </c>
      <c r="F240" s="3">
        <v>1</v>
      </c>
    </row>
    <row r="241" spans="1:6" x14ac:dyDescent="0.3">
      <c r="A241" s="3">
        <v>448940</v>
      </c>
      <c r="B241" s="3">
        <v>1</v>
      </c>
      <c r="C241" s="4">
        <v>32.043695654020247</v>
      </c>
      <c r="D241" s="5">
        <v>71.746337122162601</v>
      </c>
      <c r="E241" s="3" t="s">
        <v>7</v>
      </c>
      <c r="F241" s="3">
        <v>0</v>
      </c>
    </row>
    <row r="242" spans="1:6" x14ac:dyDescent="0.3">
      <c r="A242" s="3">
        <v>451127</v>
      </c>
      <c r="B242" s="3">
        <v>2</v>
      </c>
      <c r="C242" s="4">
        <v>21.435587840940858</v>
      </c>
      <c r="D242" s="5">
        <v>25.812802768393109</v>
      </c>
      <c r="E242" s="3" t="s">
        <v>7</v>
      </c>
      <c r="F242" s="3">
        <v>1</v>
      </c>
    </row>
    <row r="243" spans="1:6" x14ac:dyDescent="0.3">
      <c r="A243" s="3">
        <v>451727</v>
      </c>
      <c r="B243" s="3">
        <v>6</v>
      </c>
      <c r="C243" s="4">
        <v>41.452699486657863</v>
      </c>
      <c r="D243" s="5">
        <v>16.798858140834799</v>
      </c>
      <c r="E243" s="3" t="s">
        <v>7</v>
      </c>
      <c r="F243" s="3">
        <v>1</v>
      </c>
    </row>
    <row r="244" spans="1:6" x14ac:dyDescent="0.3">
      <c r="A244" s="3">
        <v>456487</v>
      </c>
      <c r="B244" s="3">
        <v>1</v>
      </c>
      <c r="C244" s="4">
        <v>18.32790603989945</v>
      </c>
      <c r="D244" s="5">
        <v>53.797022149277787</v>
      </c>
      <c r="E244" s="3" t="s">
        <v>7</v>
      </c>
      <c r="F244" s="3">
        <v>1</v>
      </c>
    </row>
    <row r="245" spans="1:6" x14ac:dyDescent="0.3">
      <c r="A245" s="3">
        <v>458419</v>
      </c>
      <c r="B245" s="3">
        <v>1</v>
      </c>
      <c r="C245" s="4">
        <v>21.05530428570918</v>
      </c>
      <c r="D245" s="5">
        <v>29.259911802839721</v>
      </c>
      <c r="E245" s="3" t="s">
        <v>7</v>
      </c>
      <c r="F245" s="3">
        <v>0</v>
      </c>
    </row>
    <row r="246" spans="1:6" x14ac:dyDescent="0.3">
      <c r="A246" s="3">
        <v>462819</v>
      </c>
      <c r="B246" s="3">
        <v>5</v>
      </c>
      <c r="C246" s="4">
        <v>24.399548300554098</v>
      </c>
      <c r="D246" s="5">
        <v>47.120116997702247</v>
      </c>
      <c r="E246" s="3" t="s">
        <v>7</v>
      </c>
      <c r="F246" s="3">
        <v>0</v>
      </c>
    </row>
    <row r="247" spans="1:6" x14ac:dyDescent="0.3">
      <c r="A247" s="3">
        <v>464316</v>
      </c>
      <c r="B247" s="3">
        <v>7</v>
      </c>
      <c r="C247" s="4">
        <v>31.59836722988209</v>
      </c>
      <c r="D247" s="5">
        <v>42.362489359850272</v>
      </c>
      <c r="E247" s="3" t="s">
        <v>7</v>
      </c>
      <c r="F247" s="3">
        <v>1</v>
      </c>
    </row>
    <row r="248" spans="1:6" x14ac:dyDescent="0.3">
      <c r="A248" s="3">
        <v>466306</v>
      </c>
      <c r="B248" s="3">
        <v>2</v>
      </c>
      <c r="C248" s="4">
        <v>22.543080374844621</v>
      </c>
      <c r="D248" s="5">
        <v>41.072558697014003</v>
      </c>
      <c r="E248" s="3" t="s">
        <v>7</v>
      </c>
      <c r="F248" s="3">
        <v>0</v>
      </c>
    </row>
    <row r="249" spans="1:6" x14ac:dyDescent="0.3">
      <c r="A249" s="3">
        <v>469673</v>
      </c>
      <c r="B249" s="3">
        <v>6</v>
      </c>
      <c r="C249" s="4">
        <v>24.829805863254968</v>
      </c>
      <c r="D249" s="5">
        <v>53.370251694630937</v>
      </c>
      <c r="E249" s="3" t="s">
        <v>7</v>
      </c>
      <c r="F249" s="3">
        <v>1</v>
      </c>
    </row>
    <row r="250" spans="1:6" x14ac:dyDescent="0.3">
      <c r="A250" s="3">
        <v>474746</v>
      </c>
      <c r="B250" s="3">
        <v>6</v>
      </c>
      <c r="C250" s="4">
        <v>35.185145844193059</v>
      </c>
      <c r="D250" s="5">
        <v>34.16356283147023</v>
      </c>
      <c r="E250" s="3" t="s">
        <v>7</v>
      </c>
      <c r="F250" s="3">
        <v>0</v>
      </c>
    </row>
    <row r="251" spans="1:6" x14ac:dyDescent="0.3">
      <c r="A251" s="3">
        <v>475458</v>
      </c>
      <c r="B251" s="3">
        <v>5</v>
      </c>
      <c r="C251" s="4">
        <v>21.082295932015459</v>
      </c>
      <c r="D251" s="5">
        <v>6.7077218888170194</v>
      </c>
      <c r="E251" s="3" t="s">
        <v>7</v>
      </c>
      <c r="F251" s="3">
        <v>1</v>
      </c>
    </row>
    <row r="252" spans="1:6" x14ac:dyDescent="0.3">
      <c r="A252" s="3">
        <v>475500</v>
      </c>
      <c r="B252" s="3">
        <v>6</v>
      </c>
      <c r="C252" s="4">
        <v>23.689264849384831</v>
      </c>
      <c r="D252" s="5">
        <v>23.284750176379632</v>
      </c>
      <c r="E252" s="3" t="s">
        <v>7</v>
      </c>
      <c r="F252" s="3">
        <v>1</v>
      </c>
    </row>
    <row r="253" spans="1:6" x14ac:dyDescent="0.3">
      <c r="A253" s="3">
        <v>476662</v>
      </c>
      <c r="B253" s="3">
        <v>4</v>
      </c>
      <c r="C253" s="4">
        <v>22.029422643006061</v>
      </c>
      <c r="D253" s="5">
        <v>27.901346724709558</v>
      </c>
      <c r="E253" s="3" t="s">
        <v>7</v>
      </c>
      <c r="F253" s="3">
        <v>0</v>
      </c>
    </row>
    <row r="254" spans="1:6" x14ac:dyDescent="0.3">
      <c r="A254" s="3">
        <v>477678</v>
      </c>
      <c r="B254" s="3">
        <v>7</v>
      </c>
      <c r="C254" s="4">
        <v>28.754508779657389</v>
      </c>
      <c r="D254" s="5">
        <v>3.3462089190273652</v>
      </c>
      <c r="E254" s="3" t="s">
        <v>7</v>
      </c>
      <c r="F254" s="3">
        <v>0</v>
      </c>
    </row>
    <row r="255" spans="1:6" x14ac:dyDescent="0.3">
      <c r="A255" s="3">
        <v>479213</v>
      </c>
      <c r="B255" s="3">
        <v>5</v>
      </c>
      <c r="C255" s="4">
        <v>29.061107754822359</v>
      </c>
      <c r="D255" s="5">
        <v>30.727510699520149</v>
      </c>
      <c r="E255" s="3" t="s">
        <v>7</v>
      </c>
      <c r="F255" s="3">
        <v>0</v>
      </c>
    </row>
    <row r="256" spans="1:6" x14ac:dyDescent="0.3">
      <c r="A256" s="3">
        <v>480656</v>
      </c>
      <c r="B256" s="3">
        <v>7</v>
      </c>
      <c r="C256" s="4">
        <v>19.10539052511314</v>
      </c>
      <c r="D256" s="5">
        <v>42.717551900646399</v>
      </c>
      <c r="E256" s="3" t="s">
        <v>7</v>
      </c>
      <c r="F256" s="3">
        <v>0</v>
      </c>
    </row>
    <row r="257" spans="1:6" x14ac:dyDescent="0.3">
      <c r="A257" s="3">
        <v>481278</v>
      </c>
      <c r="B257" s="3">
        <v>6</v>
      </c>
      <c r="C257" s="4">
        <v>26.832401170611671</v>
      </c>
      <c r="D257" s="5">
        <v>16.712375407958781</v>
      </c>
      <c r="E257" s="3" t="s">
        <v>7</v>
      </c>
      <c r="F257" s="3">
        <v>0</v>
      </c>
    </row>
    <row r="258" spans="1:6" x14ac:dyDescent="0.3">
      <c r="A258" s="3">
        <v>486477</v>
      </c>
      <c r="B258" s="3">
        <v>5</v>
      </c>
      <c r="C258" s="4">
        <v>19.242816586234131</v>
      </c>
      <c r="D258" s="5">
        <v>59.226928763139881</v>
      </c>
      <c r="E258" s="3" t="s">
        <v>7</v>
      </c>
      <c r="F258" s="3">
        <v>1</v>
      </c>
    </row>
    <row r="259" spans="1:6" x14ac:dyDescent="0.3">
      <c r="A259" s="3">
        <v>487096</v>
      </c>
      <c r="B259" s="3">
        <v>6</v>
      </c>
      <c r="C259" s="4">
        <v>21.194036566820831</v>
      </c>
      <c r="D259" s="5">
        <v>23.204499176411691</v>
      </c>
      <c r="E259" s="3" t="s">
        <v>7</v>
      </c>
      <c r="F259" s="3">
        <v>1</v>
      </c>
    </row>
    <row r="260" spans="1:6" x14ac:dyDescent="0.3">
      <c r="A260" s="3">
        <v>487789</v>
      </c>
      <c r="B260" s="3">
        <v>4</v>
      </c>
      <c r="C260" s="4">
        <v>35.502986204599281</v>
      </c>
      <c r="D260" s="5">
        <v>36.890414323692283</v>
      </c>
      <c r="E260" s="3" t="s">
        <v>7</v>
      </c>
      <c r="F260" s="3">
        <v>0</v>
      </c>
    </row>
    <row r="261" spans="1:6" x14ac:dyDescent="0.3">
      <c r="A261" s="3">
        <v>489765</v>
      </c>
      <c r="B261" s="3">
        <v>3</v>
      </c>
      <c r="C261" s="4">
        <v>18.3015793632926</v>
      </c>
      <c r="D261" s="5">
        <v>32.446187994057681</v>
      </c>
      <c r="E261" s="3" t="s">
        <v>7</v>
      </c>
      <c r="F261" s="3">
        <v>1</v>
      </c>
    </row>
    <row r="262" spans="1:6" x14ac:dyDescent="0.3">
      <c r="A262" s="3">
        <v>490594</v>
      </c>
      <c r="B262" s="3">
        <v>3</v>
      </c>
      <c r="C262" s="4">
        <v>18.65778100766865</v>
      </c>
      <c r="D262" s="5">
        <v>51.755692775973898</v>
      </c>
      <c r="E262" s="3" t="s">
        <v>7</v>
      </c>
      <c r="F262" s="3">
        <v>1</v>
      </c>
    </row>
    <row r="263" spans="1:6" x14ac:dyDescent="0.3">
      <c r="A263" s="3">
        <v>493219</v>
      </c>
      <c r="B263" s="3">
        <v>4</v>
      </c>
      <c r="C263" s="4">
        <v>31.846013543878961</v>
      </c>
      <c r="D263" s="5">
        <v>74.825373766407722</v>
      </c>
      <c r="E263" s="3" t="s">
        <v>7</v>
      </c>
      <c r="F263" s="3">
        <v>1</v>
      </c>
    </row>
    <row r="264" spans="1:6" x14ac:dyDescent="0.3">
      <c r="A264" s="3">
        <v>494393</v>
      </c>
      <c r="B264" s="3">
        <v>1</v>
      </c>
      <c r="C264" s="4">
        <v>24.705911966758361</v>
      </c>
      <c r="D264" s="5">
        <v>41.267794788743288</v>
      </c>
      <c r="E264" s="3" t="s">
        <v>7</v>
      </c>
      <c r="F264" s="3">
        <v>0</v>
      </c>
    </row>
    <row r="265" spans="1:6" x14ac:dyDescent="0.3">
      <c r="A265" s="3">
        <v>497732</v>
      </c>
      <c r="B265" s="3">
        <v>2</v>
      </c>
      <c r="C265" s="4">
        <v>17.279963247313049</v>
      </c>
      <c r="D265" s="5">
        <v>12.97933050526486</v>
      </c>
      <c r="E265" s="3" t="s">
        <v>7</v>
      </c>
      <c r="F265" s="3">
        <v>1</v>
      </c>
    </row>
    <row r="266" spans="1:6" x14ac:dyDescent="0.3">
      <c r="A266" s="3">
        <v>497883</v>
      </c>
      <c r="B266" s="3">
        <v>4</v>
      </c>
      <c r="C266" s="4">
        <v>23.436737232473579</v>
      </c>
      <c r="D266" s="5">
        <v>60.668250886590393</v>
      </c>
      <c r="E266" s="3" t="s">
        <v>7</v>
      </c>
      <c r="F266" s="3">
        <v>0</v>
      </c>
    </row>
    <row r="267" spans="1:6" x14ac:dyDescent="0.3">
      <c r="A267" s="3">
        <v>498080</v>
      </c>
      <c r="B267" s="3">
        <v>6</v>
      </c>
      <c r="C267" s="4">
        <v>18.534923138622609</v>
      </c>
      <c r="D267" s="5">
        <v>4.7153188527695917</v>
      </c>
      <c r="E267" s="3" t="s">
        <v>7</v>
      </c>
      <c r="F267" s="3">
        <v>1</v>
      </c>
    </row>
    <row r="268" spans="1:6" x14ac:dyDescent="0.3">
      <c r="A268" s="3">
        <v>498827</v>
      </c>
      <c r="B268" s="3">
        <v>2</v>
      </c>
      <c r="C268" s="4">
        <v>35.286407012832257</v>
      </c>
      <c r="D268" s="5">
        <v>34.33506223160748</v>
      </c>
      <c r="E268" s="3" t="s">
        <v>7</v>
      </c>
      <c r="F268" s="3">
        <v>1</v>
      </c>
    </row>
    <row r="269" spans="1:6" x14ac:dyDescent="0.3">
      <c r="A269" s="3">
        <v>501484</v>
      </c>
      <c r="B269" s="3">
        <v>7</v>
      </c>
      <c r="C269" s="4">
        <v>21.38068849826454</v>
      </c>
      <c r="D269" s="5">
        <v>52.399503477413383</v>
      </c>
      <c r="E269" s="3" t="s">
        <v>7</v>
      </c>
      <c r="F269" s="3">
        <v>0</v>
      </c>
    </row>
    <row r="270" spans="1:6" x14ac:dyDescent="0.3">
      <c r="A270" s="3">
        <v>501644</v>
      </c>
      <c r="B270" s="3">
        <v>6</v>
      </c>
      <c r="C270" s="4">
        <v>20.425922493543041</v>
      </c>
      <c r="D270" s="5">
        <v>25.500520916868631</v>
      </c>
      <c r="E270" s="3" t="s">
        <v>7</v>
      </c>
      <c r="F270" s="3">
        <v>0</v>
      </c>
    </row>
    <row r="271" spans="1:6" x14ac:dyDescent="0.3">
      <c r="A271" s="3">
        <v>503397</v>
      </c>
      <c r="B271" s="3">
        <v>3</v>
      </c>
      <c r="C271" s="4">
        <v>23.170293813771028</v>
      </c>
      <c r="D271" s="5">
        <v>28.373956556931098</v>
      </c>
      <c r="E271" s="3" t="s">
        <v>7</v>
      </c>
      <c r="F271" s="3">
        <v>0</v>
      </c>
    </row>
    <row r="272" spans="1:6" x14ac:dyDescent="0.3">
      <c r="A272" s="3">
        <v>503570</v>
      </c>
      <c r="B272" s="3">
        <v>4</v>
      </c>
      <c r="C272" s="4">
        <v>17.984375244788101</v>
      </c>
      <c r="D272" s="5">
        <v>28.083764102558739</v>
      </c>
      <c r="E272" s="3" t="s">
        <v>7</v>
      </c>
      <c r="F272" s="3">
        <v>1</v>
      </c>
    </row>
    <row r="273" spans="1:6" x14ac:dyDescent="0.3">
      <c r="A273" s="3">
        <v>508715</v>
      </c>
      <c r="B273" s="3">
        <v>4</v>
      </c>
      <c r="C273" s="4">
        <v>18.88814063427537</v>
      </c>
      <c r="D273" s="5">
        <v>12.521770069141271</v>
      </c>
      <c r="E273" s="3" t="s">
        <v>7</v>
      </c>
      <c r="F273" s="3">
        <v>0</v>
      </c>
    </row>
    <row r="274" spans="1:6" x14ac:dyDescent="0.3">
      <c r="A274" s="3">
        <v>510032</v>
      </c>
      <c r="B274" s="3">
        <v>3</v>
      </c>
      <c r="C274" s="4">
        <v>21.37849645468296</v>
      </c>
      <c r="D274" s="5">
        <v>40.570237029586067</v>
      </c>
      <c r="E274" s="3" t="s">
        <v>7</v>
      </c>
      <c r="F274" s="3">
        <v>0</v>
      </c>
    </row>
    <row r="275" spans="1:6" x14ac:dyDescent="0.3">
      <c r="A275" s="3">
        <v>510456</v>
      </c>
      <c r="B275" s="3">
        <v>1</v>
      </c>
      <c r="C275" s="4">
        <v>34.879490181576358</v>
      </c>
      <c r="D275" s="5">
        <v>14.244524909668529</v>
      </c>
      <c r="E275" s="3" t="s">
        <v>7</v>
      </c>
      <c r="F275" s="3">
        <v>0</v>
      </c>
    </row>
    <row r="276" spans="1:6" x14ac:dyDescent="0.3">
      <c r="A276" s="3">
        <v>511883</v>
      </c>
      <c r="B276" s="3">
        <v>7</v>
      </c>
      <c r="C276" s="4">
        <v>23.411298571599541</v>
      </c>
      <c r="D276" s="5">
        <v>45.221900850442822</v>
      </c>
      <c r="E276" s="3" t="s">
        <v>7</v>
      </c>
      <c r="F276" s="3">
        <v>1</v>
      </c>
    </row>
    <row r="277" spans="1:6" x14ac:dyDescent="0.3">
      <c r="A277" s="3">
        <v>514364</v>
      </c>
      <c r="B277" s="3">
        <v>5</v>
      </c>
      <c r="C277" s="4">
        <v>27.369100653153001</v>
      </c>
      <c r="D277" s="5">
        <v>6.1333558485985549</v>
      </c>
      <c r="E277" s="3" t="s">
        <v>7</v>
      </c>
      <c r="F277" s="3">
        <v>0</v>
      </c>
    </row>
    <row r="278" spans="1:6" x14ac:dyDescent="0.3">
      <c r="A278" s="3">
        <v>516190</v>
      </c>
      <c r="B278" s="3">
        <v>2</v>
      </c>
      <c r="C278" s="4">
        <v>26.152576734523031</v>
      </c>
      <c r="D278" s="5">
        <v>28.327717694831119</v>
      </c>
      <c r="E278" s="3" t="s">
        <v>7</v>
      </c>
      <c r="F278" s="3">
        <v>1</v>
      </c>
    </row>
    <row r="279" spans="1:6" x14ac:dyDescent="0.3">
      <c r="A279" s="3">
        <v>518099</v>
      </c>
      <c r="B279" s="3">
        <v>7</v>
      </c>
      <c r="C279" s="4">
        <v>18.939039579931279</v>
      </c>
      <c r="D279" s="5">
        <v>17.48857008267731</v>
      </c>
      <c r="E279" s="3" t="s">
        <v>7</v>
      </c>
      <c r="F279" s="3">
        <v>0</v>
      </c>
    </row>
    <row r="280" spans="1:6" x14ac:dyDescent="0.3">
      <c r="A280" s="3">
        <v>523907</v>
      </c>
      <c r="B280" s="3">
        <v>5</v>
      </c>
      <c r="C280" s="4">
        <v>19.54954332181714</v>
      </c>
      <c r="D280" s="5">
        <v>14.81686284169227</v>
      </c>
      <c r="E280" s="3" t="s">
        <v>7</v>
      </c>
      <c r="F280" s="3">
        <v>0</v>
      </c>
    </row>
    <row r="281" spans="1:6" x14ac:dyDescent="0.3">
      <c r="A281" s="3">
        <v>532930</v>
      </c>
      <c r="B281" s="3">
        <v>5</v>
      </c>
      <c r="C281" s="4">
        <v>22.664381081327861</v>
      </c>
      <c r="D281" s="5">
        <v>24.729936188143409</v>
      </c>
      <c r="E281" s="3" t="s">
        <v>7</v>
      </c>
      <c r="F281" s="3">
        <v>1</v>
      </c>
    </row>
    <row r="282" spans="1:6" x14ac:dyDescent="0.3">
      <c r="A282" s="3">
        <v>533072</v>
      </c>
      <c r="B282" s="3">
        <v>3</v>
      </c>
      <c r="C282" s="4">
        <v>20.979509407919959</v>
      </c>
      <c r="D282" s="5">
        <v>41.672591294217057</v>
      </c>
      <c r="E282" s="3" t="s">
        <v>7</v>
      </c>
      <c r="F282" s="3">
        <v>0</v>
      </c>
    </row>
    <row r="283" spans="1:6" x14ac:dyDescent="0.3">
      <c r="A283" s="3">
        <v>533230</v>
      </c>
      <c r="B283" s="3">
        <v>3</v>
      </c>
      <c r="C283" s="4">
        <v>22.74421803812162</v>
      </c>
      <c r="D283" s="5">
        <v>18.14652043516368</v>
      </c>
      <c r="E283" s="3" t="s">
        <v>7</v>
      </c>
      <c r="F283" s="3">
        <v>0</v>
      </c>
    </row>
    <row r="284" spans="1:6" x14ac:dyDescent="0.3">
      <c r="A284" s="3">
        <v>536246</v>
      </c>
      <c r="B284" s="3">
        <v>3</v>
      </c>
      <c r="C284" s="4">
        <v>23.754764491636511</v>
      </c>
      <c r="D284" s="5">
        <v>3.4446336451096511</v>
      </c>
      <c r="E284" s="3" t="s">
        <v>7</v>
      </c>
      <c r="F284" s="3">
        <v>1</v>
      </c>
    </row>
    <row r="285" spans="1:6" x14ac:dyDescent="0.3">
      <c r="A285" s="3">
        <v>536366</v>
      </c>
      <c r="B285" s="3">
        <v>1</v>
      </c>
      <c r="C285" s="4">
        <v>27.582969045979819</v>
      </c>
      <c r="D285" s="5">
        <v>55.182184468731613</v>
      </c>
      <c r="E285" s="3" t="s">
        <v>7</v>
      </c>
      <c r="F285" s="3">
        <v>0</v>
      </c>
    </row>
    <row r="286" spans="1:6" x14ac:dyDescent="0.3">
      <c r="A286" s="3">
        <v>542627</v>
      </c>
      <c r="B286" s="3">
        <v>4</v>
      </c>
      <c r="C286" s="4">
        <v>24.060641473271769</v>
      </c>
      <c r="D286" s="5">
        <v>29.446401928178311</v>
      </c>
      <c r="E286" s="3" t="s">
        <v>7</v>
      </c>
      <c r="F286" s="3">
        <v>1</v>
      </c>
    </row>
    <row r="287" spans="1:6" x14ac:dyDescent="0.3">
      <c r="A287" s="3">
        <v>542847</v>
      </c>
      <c r="B287" s="3">
        <v>6</v>
      </c>
      <c r="C287" s="4">
        <v>20.005899524507889</v>
      </c>
      <c r="D287" s="5">
        <v>27.87636350018542</v>
      </c>
      <c r="E287" s="3" t="s">
        <v>7</v>
      </c>
      <c r="F287" s="3">
        <v>0</v>
      </c>
    </row>
    <row r="288" spans="1:6" x14ac:dyDescent="0.3">
      <c r="A288" s="3">
        <v>544983</v>
      </c>
      <c r="B288" s="3">
        <v>6</v>
      </c>
      <c r="C288" s="4">
        <v>19.55721099798966</v>
      </c>
      <c r="D288" s="5">
        <v>43.116795365498113</v>
      </c>
      <c r="E288" s="3" t="s">
        <v>7</v>
      </c>
      <c r="F288" s="3">
        <v>0</v>
      </c>
    </row>
    <row r="289" spans="1:6" x14ac:dyDescent="0.3">
      <c r="A289" s="3">
        <v>546455</v>
      </c>
      <c r="B289" s="3">
        <v>6</v>
      </c>
      <c r="C289" s="4">
        <v>19.429822264700629</v>
      </c>
      <c r="D289" s="5">
        <v>24.733395392050578</v>
      </c>
      <c r="E289" s="3" t="s">
        <v>7</v>
      </c>
      <c r="F289" s="3">
        <v>1</v>
      </c>
    </row>
    <row r="290" spans="1:6" x14ac:dyDescent="0.3">
      <c r="A290" s="3">
        <v>546907</v>
      </c>
      <c r="B290" s="3">
        <v>1</v>
      </c>
      <c r="C290" s="4">
        <v>19.974826001729841</v>
      </c>
      <c r="D290" s="5">
        <v>28.217184462119562</v>
      </c>
      <c r="E290" s="3" t="s">
        <v>7</v>
      </c>
      <c r="F290" s="3">
        <v>0</v>
      </c>
    </row>
    <row r="291" spans="1:6" x14ac:dyDescent="0.3">
      <c r="A291" s="3">
        <v>550810</v>
      </c>
      <c r="B291" s="3">
        <v>2</v>
      </c>
      <c r="C291" s="4">
        <v>29.681825985621568</v>
      </c>
      <c r="D291" s="5">
        <v>11.989527725661089</v>
      </c>
      <c r="E291" s="3" t="s">
        <v>7</v>
      </c>
      <c r="F291" s="3">
        <v>0</v>
      </c>
    </row>
    <row r="292" spans="1:6" x14ac:dyDescent="0.3">
      <c r="A292" s="3">
        <v>551137</v>
      </c>
      <c r="B292" s="3">
        <v>6</v>
      </c>
      <c r="C292" s="4">
        <v>28.72771590303773</v>
      </c>
      <c r="D292" s="5">
        <v>20.0610988596002</v>
      </c>
      <c r="E292" s="3" t="s">
        <v>7</v>
      </c>
      <c r="F292" s="3">
        <v>0</v>
      </c>
    </row>
    <row r="293" spans="1:6" x14ac:dyDescent="0.3">
      <c r="A293" s="3">
        <v>551559</v>
      </c>
      <c r="B293" s="3">
        <v>7</v>
      </c>
      <c r="C293" s="4">
        <v>20.91578052267198</v>
      </c>
      <c r="D293" s="5">
        <v>52.7037599216861</v>
      </c>
      <c r="E293" s="3" t="s">
        <v>7</v>
      </c>
      <c r="F293" s="3">
        <v>1</v>
      </c>
    </row>
    <row r="294" spans="1:6" x14ac:dyDescent="0.3">
      <c r="A294" s="3">
        <v>554296</v>
      </c>
      <c r="B294" s="3">
        <v>2</v>
      </c>
      <c r="C294" s="4">
        <v>17.044798538630399</v>
      </c>
      <c r="D294" s="5">
        <v>26.528396655084791</v>
      </c>
      <c r="E294" s="3" t="s">
        <v>7</v>
      </c>
      <c r="F294" s="3">
        <v>0</v>
      </c>
    </row>
    <row r="295" spans="1:6" x14ac:dyDescent="0.3">
      <c r="A295" s="3">
        <v>556242</v>
      </c>
      <c r="B295" s="3">
        <v>1</v>
      </c>
      <c r="C295" s="4">
        <v>20.508356771568049</v>
      </c>
      <c r="D295" s="5">
        <v>22.74174474259959</v>
      </c>
      <c r="E295" s="3" t="s">
        <v>7</v>
      </c>
      <c r="F295" s="3">
        <v>0</v>
      </c>
    </row>
    <row r="296" spans="1:6" x14ac:dyDescent="0.3">
      <c r="A296" s="3">
        <v>558740</v>
      </c>
      <c r="B296" s="3">
        <v>1</v>
      </c>
      <c r="C296" s="4">
        <v>23.6932431613291</v>
      </c>
      <c r="D296" s="5">
        <v>10.650751641984741</v>
      </c>
      <c r="E296" s="3" t="s">
        <v>7</v>
      </c>
      <c r="F296" s="3">
        <v>0</v>
      </c>
    </row>
    <row r="297" spans="1:6" x14ac:dyDescent="0.3">
      <c r="A297" s="3">
        <v>559257</v>
      </c>
      <c r="B297" s="3">
        <v>6</v>
      </c>
      <c r="C297" s="4">
        <v>20.598169045170941</v>
      </c>
      <c r="D297" s="5">
        <v>12.96604731220372</v>
      </c>
      <c r="E297" s="3" t="s">
        <v>7</v>
      </c>
      <c r="F297" s="3">
        <v>0</v>
      </c>
    </row>
    <row r="298" spans="1:6" x14ac:dyDescent="0.3">
      <c r="A298" s="3">
        <v>560941</v>
      </c>
      <c r="B298" s="3">
        <v>4</v>
      </c>
      <c r="C298" s="4">
        <v>38.17087102373592</v>
      </c>
      <c r="D298" s="5">
        <v>11.391897534944871</v>
      </c>
      <c r="E298" s="3" t="s">
        <v>7</v>
      </c>
      <c r="F298" s="3">
        <v>0</v>
      </c>
    </row>
    <row r="299" spans="1:6" x14ac:dyDescent="0.3">
      <c r="A299" s="3">
        <v>562344</v>
      </c>
      <c r="B299" s="3">
        <v>4</v>
      </c>
      <c r="C299" s="4">
        <v>19.20898363829216</v>
      </c>
      <c r="D299" s="5">
        <v>60.445228724489631</v>
      </c>
      <c r="E299" s="3" t="s">
        <v>7</v>
      </c>
      <c r="F299" s="3">
        <v>1</v>
      </c>
    </row>
    <row r="300" spans="1:6" x14ac:dyDescent="0.3">
      <c r="A300" s="3">
        <v>571945</v>
      </c>
      <c r="B300" s="3">
        <v>3</v>
      </c>
      <c r="C300" s="4">
        <v>18.137217338262801</v>
      </c>
      <c r="D300" s="5">
        <v>63.724470744470992</v>
      </c>
      <c r="E300" s="3" t="s">
        <v>7</v>
      </c>
      <c r="F300" s="3">
        <v>1</v>
      </c>
    </row>
    <row r="301" spans="1:6" x14ac:dyDescent="0.3">
      <c r="A301" s="3">
        <v>573074</v>
      </c>
      <c r="B301" s="3">
        <v>4</v>
      </c>
      <c r="C301" s="4">
        <v>19.934885505960231</v>
      </c>
      <c r="D301" s="5">
        <v>7.99732538887773</v>
      </c>
      <c r="E301" s="3" t="s">
        <v>7</v>
      </c>
      <c r="F301" s="3">
        <v>0</v>
      </c>
    </row>
    <row r="302" spans="1:6" x14ac:dyDescent="0.3">
      <c r="A302" s="3">
        <v>573784</v>
      </c>
      <c r="B302" s="3">
        <v>5</v>
      </c>
      <c r="C302" s="4">
        <v>16.45519055966853</v>
      </c>
      <c r="D302" s="5">
        <v>65.386995271943874</v>
      </c>
      <c r="E302" s="3" t="s">
        <v>7</v>
      </c>
      <c r="F302" s="3">
        <v>0</v>
      </c>
    </row>
    <row r="303" spans="1:6" x14ac:dyDescent="0.3">
      <c r="A303" s="3">
        <v>574493</v>
      </c>
      <c r="B303" s="3">
        <v>7</v>
      </c>
      <c r="C303" s="4">
        <v>18.23597440293841</v>
      </c>
      <c r="D303" s="5">
        <v>55.547615866178461</v>
      </c>
      <c r="E303" s="3" t="s">
        <v>7</v>
      </c>
      <c r="F303" s="3">
        <v>1</v>
      </c>
    </row>
    <row r="304" spans="1:6" x14ac:dyDescent="0.3">
      <c r="A304" s="3">
        <v>576416</v>
      </c>
      <c r="B304" s="3">
        <v>7</v>
      </c>
      <c r="C304" s="4">
        <v>20.240462158354621</v>
      </c>
      <c r="D304" s="5">
        <v>6.3745122406363812</v>
      </c>
      <c r="E304" s="3" t="s">
        <v>7</v>
      </c>
      <c r="F304" s="3">
        <v>0</v>
      </c>
    </row>
    <row r="305" spans="1:6" x14ac:dyDescent="0.3">
      <c r="A305" s="3">
        <v>577776</v>
      </c>
      <c r="B305" s="3">
        <v>3</v>
      </c>
      <c r="C305" s="4">
        <v>18.90207814944117</v>
      </c>
      <c r="D305" s="5">
        <v>0.42162957586501548</v>
      </c>
      <c r="E305" s="3" t="s">
        <v>7</v>
      </c>
      <c r="F305" s="3">
        <v>1</v>
      </c>
    </row>
    <row r="306" spans="1:6" x14ac:dyDescent="0.3">
      <c r="A306" s="3">
        <v>578782</v>
      </c>
      <c r="B306" s="3">
        <v>5</v>
      </c>
      <c r="C306" s="4">
        <v>36.152769880859744</v>
      </c>
      <c r="D306" s="5">
        <v>6.0171590549513114</v>
      </c>
      <c r="E306" s="3" t="s">
        <v>7</v>
      </c>
      <c r="F306" s="3">
        <v>0</v>
      </c>
    </row>
    <row r="307" spans="1:6" x14ac:dyDescent="0.3">
      <c r="A307" s="3">
        <v>582969</v>
      </c>
      <c r="B307" s="3">
        <v>4</v>
      </c>
      <c r="C307" s="4">
        <v>23.572749430571889</v>
      </c>
      <c r="D307" s="5">
        <v>36.285600643739407</v>
      </c>
      <c r="E307" s="3" t="s">
        <v>7</v>
      </c>
      <c r="F307" s="3">
        <v>1</v>
      </c>
    </row>
    <row r="308" spans="1:6" x14ac:dyDescent="0.3">
      <c r="A308" s="3">
        <v>583212</v>
      </c>
      <c r="B308" s="3">
        <v>2</v>
      </c>
      <c r="C308" s="4">
        <v>20.29095823311151</v>
      </c>
      <c r="D308" s="5">
        <v>49.027055624973308</v>
      </c>
      <c r="E308" s="3" t="s">
        <v>7</v>
      </c>
      <c r="F308" s="3">
        <v>1</v>
      </c>
    </row>
    <row r="309" spans="1:6" x14ac:dyDescent="0.3">
      <c r="A309" s="3">
        <v>583364</v>
      </c>
      <c r="B309" s="3">
        <v>6</v>
      </c>
      <c r="C309" s="4">
        <v>33.301545179261737</v>
      </c>
      <c r="D309" s="5">
        <v>9.5301963780703289</v>
      </c>
      <c r="E309" s="3" t="s">
        <v>7</v>
      </c>
      <c r="F309" s="3">
        <v>0</v>
      </c>
    </row>
    <row r="310" spans="1:6" x14ac:dyDescent="0.3">
      <c r="A310" s="3">
        <v>591252</v>
      </c>
      <c r="B310" s="3">
        <v>4</v>
      </c>
      <c r="C310" s="4">
        <v>23.328589112797079</v>
      </c>
      <c r="D310" s="5">
        <v>22.590097695213011</v>
      </c>
      <c r="E310" s="3" t="s">
        <v>7</v>
      </c>
      <c r="F310" s="3">
        <v>0</v>
      </c>
    </row>
    <row r="311" spans="1:6" x14ac:dyDescent="0.3">
      <c r="A311" s="3">
        <v>591884</v>
      </c>
      <c r="B311" s="3">
        <v>6</v>
      </c>
      <c r="C311" s="4">
        <v>20.483847395979101</v>
      </c>
      <c r="D311" s="5">
        <v>37.935448710624947</v>
      </c>
      <c r="E311" s="3" t="s">
        <v>7</v>
      </c>
      <c r="F311" s="3">
        <v>1</v>
      </c>
    </row>
    <row r="312" spans="1:6" x14ac:dyDescent="0.3">
      <c r="A312" s="3">
        <v>592463</v>
      </c>
      <c r="B312" s="3">
        <v>5</v>
      </c>
      <c r="C312" s="4">
        <v>26.042901632452111</v>
      </c>
      <c r="D312" s="5">
        <v>65.085635257691763</v>
      </c>
      <c r="E312" s="3" t="s">
        <v>7</v>
      </c>
      <c r="F312" s="3">
        <v>0</v>
      </c>
    </row>
    <row r="313" spans="1:6" x14ac:dyDescent="0.3">
      <c r="A313" s="3">
        <v>592766</v>
      </c>
      <c r="B313" s="3">
        <v>3</v>
      </c>
      <c r="C313" s="4">
        <v>30.952679110664899</v>
      </c>
      <c r="D313" s="5">
        <v>61.01336702346579</v>
      </c>
      <c r="E313" s="3" t="s">
        <v>7</v>
      </c>
      <c r="F313" s="3">
        <v>0</v>
      </c>
    </row>
    <row r="314" spans="1:6" x14ac:dyDescent="0.3">
      <c r="A314" s="3">
        <v>594237</v>
      </c>
      <c r="B314" s="3">
        <v>2</v>
      </c>
      <c r="C314" s="4">
        <v>21.486601361912491</v>
      </c>
      <c r="D314" s="5">
        <v>36.382802500819842</v>
      </c>
      <c r="E314" s="3" t="s">
        <v>7</v>
      </c>
      <c r="F314" s="3">
        <v>1</v>
      </c>
    </row>
    <row r="315" spans="1:6" x14ac:dyDescent="0.3">
      <c r="A315" s="3">
        <v>594666</v>
      </c>
      <c r="B315" s="3">
        <v>5</v>
      </c>
      <c r="C315" s="4">
        <v>29.78882883656188</v>
      </c>
      <c r="D315" s="5">
        <v>81.507022488665015</v>
      </c>
      <c r="E315" s="3" t="s">
        <v>7</v>
      </c>
      <c r="F315" s="3">
        <v>1</v>
      </c>
    </row>
    <row r="316" spans="1:6" x14ac:dyDescent="0.3">
      <c r="A316" s="3">
        <v>595544</v>
      </c>
      <c r="B316" s="3">
        <v>7</v>
      </c>
      <c r="C316" s="4">
        <v>21.36512495045416</v>
      </c>
      <c r="D316" s="5">
        <v>50.996846218216923</v>
      </c>
      <c r="E316" s="3" t="s">
        <v>7</v>
      </c>
      <c r="F316" s="3">
        <v>1</v>
      </c>
    </row>
    <row r="317" spans="1:6" x14ac:dyDescent="0.3">
      <c r="A317" s="3">
        <v>597610</v>
      </c>
      <c r="B317" s="3">
        <v>6</v>
      </c>
      <c r="C317" s="4">
        <v>24.7003179239776</v>
      </c>
      <c r="D317" s="5">
        <v>81.478381229632319</v>
      </c>
      <c r="E317" s="3" t="s">
        <v>7</v>
      </c>
      <c r="F317" s="3">
        <v>1</v>
      </c>
    </row>
    <row r="318" spans="1:6" x14ac:dyDescent="0.3">
      <c r="A318" s="3">
        <v>599746</v>
      </c>
      <c r="B318" s="3">
        <v>6</v>
      </c>
      <c r="C318" s="4">
        <v>18.444417654068449</v>
      </c>
      <c r="D318" s="5">
        <v>9.9717876637698488</v>
      </c>
      <c r="E318" s="3" t="s">
        <v>7</v>
      </c>
      <c r="F318" s="3">
        <v>1</v>
      </c>
    </row>
    <row r="319" spans="1:6" x14ac:dyDescent="0.3">
      <c r="A319" s="3">
        <v>601753</v>
      </c>
      <c r="B319" s="3">
        <v>1</v>
      </c>
      <c r="C319" s="4">
        <v>23.180694184434788</v>
      </c>
      <c r="D319" s="5">
        <v>8.2346382318978115</v>
      </c>
      <c r="E319" s="3" t="s">
        <v>7</v>
      </c>
      <c r="F319" s="3">
        <v>0</v>
      </c>
    </row>
    <row r="320" spans="1:6" x14ac:dyDescent="0.3">
      <c r="A320" s="3">
        <v>602142</v>
      </c>
      <c r="B320" s="3">
        <v>5</v>
      </c>
      <c r="C320" s="4">
        <v>20.397838837007189</v>
      </c>
      <c r="D320" s="5">
        <v>10.969266154074511</v>
      </c>
      <c r="E320" s="3" t="s">
        <v>7</v>
      </c>
      <c r="F320" s="3">
        <v>1</v>
      </c>
    </row>
    <row r="321" spans="1:6" x14ac:dyDescent="0.3">
      <c r="A321" s="3">
        <v>603792</v>
      </c>
      <c r="B321" s="3">
        <v>7</v>
      </c>
      <c r="C321" s="4">
        <v>20.641444320738401</v>
      </c>
      <c r="D321" s="5">
        <v>40.48130869013707</v>
      </c>
      <c r="E321" s="3" t="s">
        <v>7</v>
      </c>
      <c r="F321" s="3">
        <v>0</v>
      </c>
    </row>
    <row r="322" spans="1:6" x14ac:dyDescent="0.3">
      <c r="A322" s="3">
        <v>607795</v>
      </c>
      <c r="B322" s="3">
        <v>5</v>
      </c>
      <c r="C322" s="4">
        <v>21.499484296978519</v>
      </c>
      <c r="D322" s="5">
        <v>49.710790970501797</v>
      </c>
      <c r="E322" s="3" t="s">
        <v>7</v>
      </c>
      <c r="F322" s="3">
        <v>0</v>
      </c>
    </row>
    <row r="323" spans="1:6" x14ac:dyDescent="0.3">
      <c r="A323" s="3">
        <v>608281</v>
      </c>
      <c r="B323" s="3">
        <v>4</v>
      </c>
      <c r="C323" s="4">
        <v>26.88675682583867</v>
      </c>
      <c r="D323" s="5">
        <v>14.492529675326949</v>
      </c>
      <c r="E323" s="3" t="s">
        <v>7</v>
      </c>
      <c r="F323" s="3">
        <v>1</v>
      </c>
    </row>
    <row r="324" spans="1:6" x14ac:dyDescent="0.3">
      <c r="A324" s="3">
        <v>608626</v>
      </c>
      <c r="B324" s="3">
        <v>6</v>
      </c>
      <c r="C324" s="4">
        <v>20.390286153197469</v>
      </c>
      <c r="D324" s="5">
        <v>22.65774912446377</v>
      </c>
      <c r="E324" s="3" t="s">
        <v>7</v>
      </c>
      <c r="F324" s="3">
        <v>1</v>
      </c>
    </row>
    <row r="325" spans="1:6" x14ac:dyDescent="0.3">
      <c r="A325" s="3">
        <v>609039</v>
      </c>
      <c r="B325" s="3">
        <v>6</v>
      </c>
      <c r="C325" s="4">
        <v>20.718747401834658</v>
      </c>
      <c r="D325" s="5">
        <v>2.2747282684110388</v>
      </c>
      <c r="E325" s="3" t="s">
        <v>7</v>
      </c>
      <c r="F325" s="3">
        <v>1</v>
      </c>
    </row>
    <row r="326" spans="1:6" x14ac:dyDescent="0.3">
      <c r="A326" s="3">
        <v>610995</v>
      </c>
      <c r="B326" s="3">
        <v>4</v>
      </c>
      <c r="C326" s="4">
        <v>22.767328217590489</v>
      </c>
      <c r="D326" s="5">
        <v>3.7600178239397621</v>
      </c>
      <c r="E326" s="3" t="s">
        <v>7</v>
      </c>
      <c r="F326" s="3">
        <v>0</v>
      </c>
    </row>
    <row r="327" spans="1:6" x14ac:dyDescent="0.3">
      <c r="A327" s="3">
        <v>612513</v>
      </c>
      <c r="B327" s="3">
        <v>5</v>
      </c>
      <c r="C327" s="4">
        <v>18.787571516157911</v>
      </c>
      <c r="D327" s="5">
        <v>45.030461654541782</v>
      </c>
      <c r="E327" s="3" t="s">
        <v>7</v>
      </c>
      <c r="F327" s="3">
        <v>1</v>
      </c>
    </row>
    <row r="328" spans="1:6" x14ac:dyDescent="0.3">
      <c r="A328" s="3">
        <v>614896</v>
      </c>
      <c r="B328" s="3">
        <v>7</v>
      </c>
      <c r="C328" s="4">
        <v>22.44294970738142</v>
      </c>
      <c r="D328" s="5">
        <v>68.193107748186179</v>
      </c>
      <c r="E328" s="3" t="s">
        <v>7</v>
      </c>
      <c r="F328" s="3">
        <v>0</v>
      </c>
    </row>
    <row r="329" spans="1:6" x14ac:dyDescent="0.3">
      <c r="A329" s="3">
        <v>619840</v>
      </c>
      <c r="B329" s="3">
        <v>2</v>
      </c>
      <c r="C329" s="4">
        <v>29.96100206751073</v>
      </c>
      <c r="D329" s="5">
        <v>21.489841488164501</v>
      </c>
      <c r="E329" s="3" t="s">
        <v>7</v>
      </c>
      <c r="F329" s="3">
        <v>0</v>
      </c>
    </row>
    <row r="330" spans="1:6" x14ac:dyDescent="0.3">
      <c r="A330" s="3">
        <v>620982</v>
      </c>
      <c r="B330" s="3">
        <v>4</v>
      </c>
      <c r="C330" s="4">
        <v>24.39049628008549</v>
      </c>
      <c r="D330" s="5">
        <v>31.736118129244499</v>
      </c>
      <c r="E330" s="3" t="s">
        <v>7</v>
      </c>
      <c r="F330" s="3">
        <v>1</v>
      </c>
    </row>
    <row r="331" spans="1:6" x14ac:dyDescent="0.3">
      <c r="A331" s="3">
        <v>622250</v>
      </c>
      <c r="B331" s="3">
        <v>6</v>
      </c>
      <c r="C331" s="4">
        <v>17.542521916343631</v>
      </c>
      <c r="D331" s="5">
        <v>31.354540958085629</v>
      </c>
      <c r="E331" s="3" t="s">
        <v>7</v>
      </c>
      <c r="F331" s="3">
        <v>0</v>
      </c>
    </row>
    <row r="332" spans="1:6" x14ac:dyDescent="0.3">
      <c r="A332" s="3">
        <v>622269</v>
      </c>
      <c r="B332" s="3">
        <v>6</v>
      </c>
      <c r="C332" s="4">
        <v>37.666978274344032</v>
      </c>
      <c r="D332" s="5">
        <v>38.272806256484998</v>
      </c>
      <c r="E332" s="3" t="s">
        <v>7</v>
      </c>
      <c r="F332" s="3">
        <v>0</v>
      </c>
    </row>
    <row r="333" spans="1:6" x14ac:dyDescent="0.3">
      <c r="A333" s="3">
        <v>623718</v>
      </c>
      <c r="B333" s="3">
        <v>5</v>
      </c>
      <c r="C333" s="4">
        <v>17.53752359314981</v>
      </c>
      <c r="D333" s="5">
        <v>19.904869124952921</v>
      </c>
      <c r="E333" s="3" t="s">
        <v>7</v>
      </c>
      <c r="F333" s="3">
        <v>1</v>
      </c>
    </row>
    <row r="334" spans="1:6" x14ac:dyDescent="0.3">
      <c r="A334" s="3">
        <v>623886</v>
      </c>
      <c r="B334" s="3">
        <v>4</v>
      </c>
      <c r="C334" s="4">
        <v>25.75447628672848</v>
      </c>
      <c r="D334" s="5">
        <v>27.382017396506399</v>
      </c>
      <c r="E334" s="3" t="s">
        <v>7</v>
      </c>
      <c r="F334" s="3">
        <v>1</v>
      </c>
    </row>
    <row r="335" spans="1:6" x14ac:dyDescent="0.3">
      <c r="A335" s="3">
        <v>624168</v>
      </c>
      <c r="B335" s="3">
        <v>5</v>
      </c>
      <c r="C335" s="4">
        <v>37.004575729365349</v>
      </c>
      <c r="D335" s="5">
        <v>64.252489847438113</v>
      </c>
      <c r="E335" s="3" t="s">
        <v>7</v>
      </c>
      <c r="F335" s="3">
        <v>0</v>
      </c>
    </row>
    <row r="336" spans="1:6" x14ac:dyDescent="0.3">
      <c r="A336" s="3">
        <v>624277</v>
      </c>
      <c r="B336" s="3">
        <v>2</v>
      </c>
      <c r="C336" s="4">
        <v>26.385959286362699</v>
      </c>
      <c r="D336" s="5">
        <v>25.283636464862351</v>
      </c>
      <c r="E336" s="3" t="s">
        <v>7</v>
      </c>
      <c r="F336" s="3">
        <v>0</v>
      </c>
    </row>
    <row r="337" spans="1:6" x14ac:dyDescent="0.3">
      <c r="A337" s="3">
        <v>627126</v>
      </c>
      <c r="B337" s="3">
        <v>6</v>
      </c>
      <c r="C337" s="4">
        <v>25.095187919603092</v>
      </c>
      <c r="D337" s="5">
        <v>29.778427563126058</v>
      </c>
      <c r="E337" s="3" t="s">
        <v>7</v>
      </c>
      <c r="F337" s="3">
        <v>0</v>
      </c>
    </row>
    <row r="338" spans="1:6" x14ac:dyDescent="0.3">
      <c r="A338" s="3">
        <v>628679</v>
      </c>
      <c r="B338" s="3">
        <v>6</v>
      </c>
      <c r="C338" s="4">
        <v>21.783744330910729</v>
      </c>
      <c r="D338" s="5">
        <v>57.140464912770753</v>
      </c>
      <c r="E338" s="3" t="s">
        <v>7</v>
      </c>
      <c r="F338" s="3">
        <v>0</v>
      </c>
    </row>
    <row r="339" spans="1:6" x14ac:dyDescent="0.3">
      <c r="A339" s="3">
        <v>629735</v>
      </c>
      <c r="B339" s="3">
        <v>6</v>
      </c>
      <c r="C339" s="4">
        <v>25.003714109230209</v>
      </c>
      <c r="D339" s="5">
        <v>10.899637738475089</v>
      </c>
      <c r="E339" s="3" t="s">
        <v>7</v>
      </c>
      <c r="F339" s="3">
        <v>1</v>
      </c>
    </row>
    <row r="340" spans="1:6" x14ac:dyDescent="0.3">
      <c r="A340" s="3">
        <v>631086</v>
      </c>
      <c r="B340" s="3">
        <v>7</v>
      </c>
      <c r="C340" s="4">
        <v>22.95797189929517</v>
      </c>
      <c r="D340" s="5">
        <v>22.88774204970818</v>
      </c>
      <c r="E340" s="3" t="s">
        <v>7</v>
      </c>
      <c r="F340" s="3">
        <v>1</v>
      </c>
    </row>
    <row r="341" spans="1:6" x14ac:dyDescent="0.3">
      <c r="A341" s="3">
        <v>632721</v>
      </c>
      <c r="B341" s="3">
        <v>6</v>
      </c>
      <c r="C341" s="4">
        <v>20.425691786162179</v>
      </c>
      <c r="D341" s="5">
        <v>18.076302109759521</v>
      </c>
      <c r="E341" s="3" t="s">
        <v>7</v>
      </c>
      <c r="F341" s="3">
        <v>0</v>
      </c>
    </row>
    <row r="342" spans="1:6" x14ac:dyDescent="0.3">
      <c r="A342" s="3">
        <v>637108</v>
      </c>
      <c r="B342" s="3">
        <v>1</v>
      </c>
      <c r="C342" s="4">
        <v>20.369235526646989</v>
      </c>
      <c r="D342" s="5">
        <v>45.633106409955737</v>
      </c>
      <c r="E342" s="3" t="s">
        <v>7</v>
      </c>
      <c r="F342" s="3">
        <v>1</v>
      </c>
    </row>
    <row r="343" spans="1:6" x14ac:dyDescent="0.3">
      <c r="A343" s="3">
        <v>637788</v>
      </c>
      <c r="B343" s="3">
        <v>3</v>
      </c>
      <c r="C343" s="4">
        <v>19.279399378773821</v>
      </c>
      <c r="D343" s="5">
        <v>7.8504958557142359</v>
      </c>
      <c r="E343" s="3" t="s">
        <v>7</v>
      </c>
      <c r="F343" s="3">
        <v>0</v>
      </c>
    </row>
    <row r="344" spans="1:6" x14ac:dyDescent="0.3">
      <c r="A344" s="3">
        <v>639770</v>
      </c>
      <c r="B344" s="3">
        <v>1</v>
      </c>
      <c r="C344" s="4">
        <v>21.427323640694201</v>
      </c>
      <c r="D344" s="5">
        <v>22.55219858519979</v>
      </c>
      <c r="E344" s="3" t="s">
        <v>7</v>
      </c>
      <c r="F344" s="3">
        <v>1</v>
      </c>
    </row>
    <row r="345" spans="1:6" x14ac:dyDescent="0.3">
      <c r="A345" s="3">
        <v>640344</v>
      </c>
      <c r="B345" s="3">
        <v>1</v>
      </c>
      <c r="C345" s="4">
        <v>21.085804888943969</v>
      </c>
      <c r="D345" s="5">
        <v>7.774212184311299</v>
      </c>
      <c r="E345" s="3" t="s">
        <v>7</v>
      </c>
      <c r="F345" s="3">
        <v>1</v>
      </c>
    </row>
    <row r="346" spans="1:6" x14ac:dyDescent="0.3">
      <c r="A346" s="3">
        <v>640446</v>
      </c>
      <c r="B346" s="3">
        <v>6</v>
      </c>
      <c r="C346" s="4">
        <v>24.995087147979131</v>
      </c>
      <c r="D346" s="5">
        <v>22.849712840560539</v>
      </c>
      <c r="E346" s="3" t="s">
        <v>7</v>
      </c>
      <c r="F346" s="3">
        <v>1</v>
      </c>
    </row>
    <row r="347" spans="1:6" x14ac:dyDescent="0.3">
      <c r="A347" s="3">
        <v>642424</v>
      </c>
      <c r="B347" s="3">
        <v>7</v>
      </c>
      <c r="C347" s="4">
        <v>23.57813836234412</v>
      </c>
      <c r="D347" s="5">
        <v>28.673373015051041</v>
      </c>
      <c r="E347" s="3" t="s">
        <v>7</v>
      </c>
      <c r="F347" s="3">
        <v>1</v>
      </c>
    </row>
    <row r="348" spans="1:6" x14ac:dyDescent="0.3">
      <c r="A348" s="3">
        <v>644328</v>
      </c>
      <c r="B348" s="3">
        <v>7</v>
      </c>
      <c r="C348" s="4">
        <v>18.017440176851469</v>
      </c>
      <c r="D348" s="5">
        <v>45.711156538229062</v>
      </c>
      <c r="E348" s="3" t="s">
        <v>7</v>
      </c>
      <c r="F348" s="3">
        <v>1</v>
      </c>
    </row>
    <row r="349" spans="1:6" x14ac:dyDescent="0.3">
      <c r="A349" s="3">
        <v>645853</v>
      </c>
      <c r="B349" s="3">
        <v>7</v>
      </c>
      <c r="C349" s="4">
        <v>29.08524331773835</v>
      </c>
      <c r="D349" s="5">
        <v>55.393490534342959</v>
      </c>
      <c r="E349" s="3" t="s">
        <v>7</v>
      </c>
      <c r="F349" s="3">
        <v>0</v>
      </c>
    </row>
    <row r="350" spans="1:6" x14ac:dyDescent="0.3">
      <c r="A350" s="3">
        <v>646203</v>
      </c>
      <c r="B350" s="3">
        <v>7</v>
      </c>
      <c r="C350" s="4">
        <v>17.49085437825709</v>
      </c>
      <c r="D350" s="5">
        <v>15.360655901274839</v>
      </c>
      <c r="E350" s="3" t="s">
        <v>7</v>
      </c>
      <c r="F350" s="3">
        <v>0</v>
      </c>
    </row>
    <row r="351" spans="1:6" x14ac:dyDescent="0.3">
      <c r="A351" s="3">
        <v>647218</v>
      </c>
      <c r="B351" s="3">
        <v>1</v>
      </c>
      <c r="C351" s="4">
        <v>18.52424327270786</v>
      </c>
      <c r="D351" s="5">
        <v>21.61065688935976</v>
      </c>
      <c r="E351" s="3" t="s">
        <v>7</v>
      </c>
      <c r="F351" s="3">
        <v>0</v>
      </c>
    </row>
    <row r="352" spans="1:6" x14ac:dyDescent="0.3">
      <c r="A352" s="3">
        <v>648046</v>
      </c>
      <c r="B352" s="3">
        <v>3</v>
      </c>
      <c r="C352" s="4">
        <v>19.897734156154439</v>
      </c>
      <c r="D352" s="5">
        <v>54.203833354778993</v>
      </c>
      <c r="E352" s="3" t="s">
        <v>7</v>
      </c>
      <c r="F352" s="3">
        <v>0</v>
      </c>
    </row>
    <row r="353" spans="1:6" x14ac:dyDescent="0.3">
      <c r="A353" s="3">
        <v>648774</v>
      </c>
      <c r="B353" s="3">
        <v>5</v>
      </c>
      <c r="C353" s="4">
        <v>32.168322240774323</v>
      </c>
      <c r="D353" s="5">
        <v>33.162069612085432</v>
      </c>
      <c r="E353" s="3" t="s">
        <v>7</v>
      </c>
      <c r="F353" s="3">
        <v>1</v>
      </c>
    </row>
    <row r="354" spans="1:6" x14ac:dyDescent="0.3">
      <c r="A354" s="3">
        <v>649602</v>
      </c>
      <c r="B354" s="3">
        <v>6</v>
      </c>
      <c r="C354" s="4">
        <v>18.276391590179081</v>
      </c>
      <c r="D354" s="5">
        <v>51.63535952539263</v>
      </c>
      <c r="E354" s="3" t="s">
        <v>7</v>
      </c>
      <c r="F354" s="3">
        <v>1</v>
      </c>
    </row>
    <row r="355" spans="1:6" x14ac:dyDescent="0.3">
      <c r="A355" s="3">
        <v>652242</v>
      </c>
      <c r="B355" s="3">
        <v>4</v>
      </c>
      <c r="C355" s="4">
        <v>26.819869661469191</v>
      </c>
      <c r="D355" s="5">
        <v>42.734706281447899</v>
      </c>
      <c r="E355" s="3" t="s">
        <v>7</v>
      </c>
      <c r="F355" s="3">
        <v>0</v>
      </c>
    </row>
    <row r="356" spans="1:6" x14ac:dyDescent="0.3">
      <c r="A356" s="3">
        <v>652930</v>
      </c>
      <c r="B356" s="3">
        <v>3</v>
      </c>
      <c r="C356" s="4">
        <v>25.985998091304928</v>
      </c>
      <c r="D356" s="5">
        <v>43.569594303218352</v>
      </c>
      <c r="E356" s="3" t="s">
        <v>7</v>
      </c>
      <c r="F356" s="3">
        <v>1</v>
      </c>
    </row>
    <row r="357" spans="1:6" x14ac:dyDescent="0.3">
      <c r="A357" s="3">
        <v>659316</v>
      </c>
      <c r="B357" s="3">
        <v>5</v>
      </c>
      <c r="C357" s="4">
        <v>20.389972505913551</v>
      </c>
      <c r="D357" s="5">
        <v>33.750937329314688</v>
      </c>
      <c r="E357" s="3" t="s">
        <v>7</v>
      </c>
      <c r="F357" s="3">
        <v>1</v>
      </c>
    </row>
    <row r="358" spans="1:6" x14ac:dyDescent="0.3">
      <c r="A358" s="3">
        <v>661284</v>
      </c>
      <c r="B358" s="3">
        <v>6</v>
      </c>
      <c r="C358" s="4">
        <v>21.86504804228149</v>
      </c>
      <c r="D358" s="5">
        <v>51.020136500197317</v>
      </c>
      <c r="E358" s="3" t="s">
        <v>7</v>
      </c>
      <c r="F358" s="3">
        <v>1</v>
      </c>
    </row>
    <row r="359" spans="1:6" x14ac:dyDescent="0.3">
      <c r="A359" s="3">
        <v>661397</v>
      </c>
      <c r="B359" s="3">
        <v>1</v>
      </c>
      <c r="C359" s="4">
        <v>21.580776516442171</v>
      </c>
      <c r="D359" s="5">
        <v>41.788456453458707</v>
      </c>
      <c r="E359" s="3" t="s">
        <v>7</v>
      </c>
      <c r="F359" s="3">
        <v>1</v>
      </c>
    </row>
    <row r="360" spans="1:6" x14ac:dyDescent="0.3">
      <c r="A360" s="3">
        <v>662327</v>
      </c>
      <c r="B360" s="3">
        <v>6</v>
      </c>
      <c r="C360" s="4">
        <v>18.7106589888336</v>
      </c>
      <c r="D360" s="5">
        <v>22.826240913213081</v>
      </c>
      <c r="E360" s="3" t="s">
        <v>7</v>
      </c>
      <c r="F360" s="3">
        <v>0</v>
      </c>
    </row>
    <row r="361" spans="1:6" x14ac:dyDescent="0.3">
      <c r="A361" s="3">
        <v>662724</v>
      </c>
      <c r="B361" s="3">
        <v>4</v>
      </c>
      <c r="C361" s="4">
        <v>22.138752561611739</v>
      </c>
      <c r="D361" s="5">
        <v>11.40504951407873</v>
      </c>
      <c r="E361" s="3" t="s">
        <v>7</v>
      </c>
      <c r="F361" s="3">
        <v>0</v>
      </c>
    </row>
    <row r="362" spans="1:6" x14ac:dyDescent="0.3">
      <c r="A362" s="3">
        <v>666128</v>
      </c>
      <c r="B362" s="3">
        <v>5</v>
      </c>
      <c r="C362" s="4">
        <v>33.383970818488727</v>
      </c>
      <c r="D362" s="5">
        <v>28.317551606437259</v>
      </c>
      <c r="E362" s="3" t="s">
        <v>7</v>
      </c>
      <c r="F362" s="3">
        <v>1</v>
      </c>
    </row>
    <row r="363" spans="1:6" x14ac:dyDescent="0.3">
      <c r="A363" s="3">
        <v>666350</v>
      </c>
      <c r="B363" s="3">
        <v>2</v>
      </c>
      <c r="C363" s="4">
        <v>20.710264933805099</v>
      </c>
      <c r="D363" s="5">
        <v>50.934844854324048</v>
      </c>
      <c r="E363" s="3" t="s">
        <v>7</v>
      </c>
      <c r="F363" s="3">
        <v>1</v>
      </c>
    </row>
    <row r="364" spans="1:6" x14ac:dyDescent="0.3">
      <c r="A364" s="3">
        <v>668672</v>
      </c>
      <c r="B364" s="3">
        <v>6</v>
      </c>
      <c r="C364" s="4">
        <v>18.78833327895628</v>
      </c>
      <c r="D364" s="5">
        <v>33.519729555875557</v>
      </c>
      <c r="E364" s="3" t="s">
        <v>7</v>
      </c>
      <c r="F364" s="3">
        <v>1</v>
      </c>
    </row>
    <row r="365" spans="1:6" x14ac:dyDescent="0.3">
      <c r="A365" s="3">
        <v>669157</v>
      </c>
      <c r="B365" s="3">
        <v>1</v>
      </c>
      <c r="C365" s="4">
        <v>22.908128486335841</v>
      </c>
      <c r="D365" s="5">
        <v>41.34303454776817</v>
      </c>
      <c r="E365" s="3" t="s">
        <v>7</v>
      </c>
      <c r="F365" s="3">
        <v>0</v>
      </c>
    </row>
    <row r="366" spans="1:6" x14ac:dyDescent="0.3">
      <c r="A366" s="3">
        <v>670039</v>
      </c>
      <c r="B366" s="3">
        <v>3</v>
      </c>
      <c r="C366" s="4">
        <v>24.982586015373041</v>
      </c>
      <c r="D366" s="5">
        <v>18.939945627384969</v>
      </c>
      <c r="E366" s="3" t="s">
        <v>7</v>
      </c>
      <c r="F366" s="3">
        <v>1</v>
      </c>
    </row>
    <row r="367" spans="1:6" x14ac:dyDescent="0.3">
      <c r="A367" s="3">
        <v>671123</v>
      </c>
      <c r="B367" s="3">
        <v>5</v>
      </c>
      <c r="C367" s="4">
        <v>31.995866485598832</v>
      </c>
      <c r="D367" s="5">
        <v>1.003434079052596</v>
      </c>
      <c r="E367" s="3" t="s">
        <v>7</v>
      </c>
      <c r="F367" s="3">
        <v>1</v>
      </c>
    </row>
    <row r="368" spans="1:6" x14ac:dyDescent="0.3">
      <c r="A368" s="3">
        <v>672978</v>
      </c>
      <c r="B368" s="3">
        <v>4</v>
      </c>
      <c r="C368" s="4">
        <v>18.917122885038911</v>
      </c>
      <c r="D368" s="5">
        <v>31.007737357546102</v>
      </c>
      <c r="E368" s="3" t="s">
        <v>7</v>
      </c>
      <c r="F368" s="3">
        <v>1</v>
      </c>
    </row>
    <row r="369" spans="1:6" x14ac:dyDescent="0.3">
      <c r="A369" s="3">
        <v>679510</v>
      </c>
      <c r="B369" s="3">
        <v>6</v>
      </c>
      <c r="C369" s="4">
        <v>18.27086488924078</v>
      </c>
      <c r="D369" s="5">
        <v>9.5013867238827636</v>
      </c>
      <c r="E369" s="3" t="s">
        <v>7</v>
      </c>
      <c r="F369" s="3">
        <v>0</v>
      </c>
    </row>
    <row r="370" spans="1:6" x14ac:dyDescent="0.3">
      <c r="A370" s="3">
        <v>681727</v>
      </c>
      <c r="B370" s="3">
        <v>6</v>
      </c>
      <c r="C370" s="4">
        <v>19.54982265505733</v>
      </c>
      <c r="D370" s="5">
        <v>23.12721614080613</v>
      </c>
      <c r="E370" s="3" t="s">
        <v>7</v>
      </c>
      <c r="F370" s="3">
        <v>1</v>
      </c>
    </row>
    <row r="371" spans="1:6" x14ac:dyDescent="0.3">
      <c r="A371" s="3">
        <v>683124</v>
      </c>
      <c r="B371" s="3">
        <v>3</v>
      </c>
      <c r="C371" s="4">
        <v>20.489561866192549</v>
      </c>
      <c r="D371" s="5">
        <v>25.523094229755142</v>
      </c>
      <c r="E371" s="3" t="s">
        <v>7</v>
      </c>
      <c r="F371" s="3">
        <v>1</v>
      </c>
    </row>
    <row r="372" spans="1:6" x14ac:dyDescent="0.3">
      <c r="A372" s="3">
        <v>687600</v>
      </c>
      <c r="B372" s="3">
        <v>4</v>
      </c>
      <c r="C372" s="4">
        <v>25.850005610003379</v>
      </c>
      <c r="D372" s="5">
        <v>28.935558012949389</v>
      </c>
      <c r="E372" s="3" t="s">
        <v>7</v>
      </c>
      <c r="F372" s="3">
        <v>1</v>
      </c>
    </row>
    <row r="373" spans="1:6" x14ac:dyDescent="0.3">
      <c r="A373" s="3">
        <v>689651</v>
      </c>
      <c r="B373" s="3">
        <v>2</v>
      </c>
      <c r="C373" s="4">
        <v>18.98167845499648</v>
      </c>
      <c r="D373" s="5">
        <v>41.286521218952217</v>
      </c>
      <c r="E373" s="3" t="s">
        <v>7</v>
      </c>
      <c r="F373" s="3">
        <v>1</v>
      </c>
    </row>
    <row r="374" spans="1:6" x14ac:dyDescent="0.3">
      <c r="A374" s="3">
        <v>692794</v>
      </c>
      <c r="B374" s="3">
        <v>6</v>
      </c>
      <c r="C374" s="4">
        <v>21.46959664300924</v>
      </c>
      <c r="D374" s="5">
        <v>16.470399973447051</v>
      </c>
      <c r="E374" s="3" t="s">
        <v>7</v>
      </c>
      <c r="F374" s="3">
        <v>1</v>
      </c>
    </row>
    <row r="375" spans="1:6" x14ac:dyDescent="0.3">
      <c r="A375" s="3">
        <v>696200</v>
      </c>
      <c r="B375" s="3">
        <v>2</v>
      </c>
      <c r="C375" s="4">
        <v>22.229481933066001</v>
      </c>
      <c r="D375" s="5">
        <v>9.1389218678724227</v>
      </c>
      <c r="E375" s="3" t="s">
        <v>7</v>
      </c>
      <c r="F375" s="3">
        <v>0</v>
      </c>
    </row>
    <row r="376" spans="1:6" x14ac:dyDescent="0.3">
      <c r="A376" s="3">
        <v>697044</v>
      </c>
      <c r="B376" s="3">
        <v>2</v>
      </c>
      <c r="C376" s="4">
        <v>27.095600854256471</v>
      </c>
      <c r="D376" s="5">
        <v>21.365666302820589</v>
      </c>
      <c r="E376" s="3" t="s">
        <v>7</v>
      </c>
      <c r="F376" s="3">
        <v>1</v>
      </c>
    </row>
    <row r="377" spans="1:6" x14ac:dyDescent="0.3">
      <c r="A377" s="3">
        <v>698187</v>
      </c>
      <c r="B377" s="3">
        <v>1</v>
      </c>
      <c r="C377" s="4">
        <v>19.226531501946461</v>
      </c>
      <c r="D377" s="5">
        <v>33.335743156147188</v>
      </c>
      <c r="E377" s="3" t="s">
        <v>7</v>
      </c>
      <c r="F377" s="3">
        <v>1</v>
      </c>
    </row>
    <row r="378" spans="1:6" x14ac:dyDescent="0.3">
      <c r="A378" s="3">
        <v>698861</v>
      </c>
      <c r="B378" s="3">
        <v>4</v>
      </c>
      <c r="C378" s="4">
        <v>23.415887278449539</v>
      </c>
      <c r="D378" s="5">
        <v>36.686871480144987</v>
      </c>
      <c r="E378" s="3" t="s">
        <v>7</v>
      </c>
      <c r="F378" s="3">
        <v>1</v>
      </c>
    </row>
    <row r="379" spans="1:6" x14ac:dyDescent="0.3">
      <c r="A379" s="3">
        <v>701750</v>
      </c>
      <c r="B379" s="3">
        <v>5</v>
      </c>
      <c r="C379" s="4">
        <v>24.47697327347711</v>
      </c>
      <c r="D379" s="5">
        <v>50.828135993097078</v>
      </c>
      <c r="E379" s="3" t="s">
        <v>7</v>
      </c>
      <c r="F379" s="3">
        <v>0</v>
      </c>
    </row>
    <row r="380" spans="1:6" x14ac:dyDescent="0.3">
      <c r="A380" s="3">
        <v>707003</v>
      </c>
      <c r="B380" s="3">
        <v>2</v>
      </c>
      <c r="C380" s="4">
        <v>17.050020608005688</v>
      </c>
      <c r="D380" s="5">
        <v>27.825939307974501</v>
      </c>
      <c r="E380" s="3" t="s">
        <v>7</v>
      </c>
      <c r="F380" s="3">
        <v>1</v>
      </c>
    </row>
    <row r="381" spans="1:6" x14ac:dyDescent="0.3">
      <c r="A381" s="3">
        <v>709185</v>
      </c>
      <c r="B381" s="3">
        <v>5</v>
      </c>
      <c r="C381" s="4">
        <v>22.690346744381831</v>
      </c>
      <c r="D381" s="5">
        <v>38.839159208953582</v>
      </c>
      <c r="E381" s="3" t="s">
        <v>7</v>
      </c>
      <c r="F381" s="3">
        <v>0</v>
      </c>
    </row>
    <row r="382" spans="1:6" x14ac:dyDescent="0.3">
      <c r="A382" s="3">
        <v>711972</v>
      </c>
      <c r="B382" s="3">
        <v>4</v>
      </c>
      <c r="C382" s="4">
        <v>23.496629237696141</v>
      </c>
      <c r="D382" s="5">
        <v>30.692167900536301</v>
      </c>
      <c r="E382" s="3" t="s">
        <v>7</v>
      </c>
      <c r="F382" s="3">
        <v>1</v>
      </c>
    </row>
    <row r="383" spans="1:6" x14ac:dyDescent="0.3">
      <c r="A383" s="3">
        <v>714269</v>
      </c>
      <c r="B383" s="3">
        <v>5</v>
      </c>
      <c r="C383" s="4">
        <v>28.425248482855149</v>
      </c>
      <c r="D383" s="5">
        <v>35.085160402753239</v>
      </c>
      <c r="E383" s="3" t="s">
        <v>7</v>
      </c>
      <c r="F383" s="3">
        <v>0</v>
      </c>
    </row>
    <row r="384" spans="1:6" x14ac:dyDescent="0.3">
      <c r="A384" s="3">
        <v>715649</v>
      </c>
      <c r="B384" s="3">
        <v>4</v>
      </c>
      <c r="C384" s="4">
        <v>22.182458727608768</v>
      </c>
      <c r="D384" s="5">
        <v>46.127218457413733</v>
      </c>
      <c r="E384" s="3" t="s">
        <v>7</v>
      </c>
      <c r="F384" s="3">
        <v>1</v>
      </c>
    </row>
    <row r="385" spans="1:6" x14ac:dyDescent="0.3">
      <c r="A385" s="3">
        <v>715714</v>
      </c>
      <c r="B385" s="3">
        <v>5</v>
      </c>
      <c r="C385" s="4">
        <v>20.722214105186161</v>
      </c>
      <c r="D385" s="5">
        <v>29.687117138798271</v>
      </c>
      <c r="E385" s="3" t="s">
        <v>7</v>
      </c>
      <c r="F385" s="3">
        <v>1</v>
      </c>
    </row>
    <row r="386" spans="1:6" x14ac:dyDescent="0.3">
      <c r="A386" s="3">
        <v>715811</v>
      </c>
      <c r="B386" s="3">
        <v>1</v>
      </c>
      <c r="C386" s="4">
        <v>20.66171849803003</v>
      </c>
      <c r="D386" s="5">
        <v>31.733348128573599</v>
      </c>
      <c r="E386" s="3" t="s">
        <v>7</v>
      </c>
      <c r="F386" s="3">
        <v>0</v>
      </c>
    </row>
    <row r="387" spans="1:6" x14ac:dyDescent="0.3">
      <c r="A387" s="3">
        <v>716090</v>
      </c>
      <c r="B387" s="3">
        <v>5</v>
      </c>
      <c r="C387" s="4">
        <v>23.88954148494722</v>
      </c>
      <c r="D387" s="5">
        <v>16.194822408651799</v>
      </c>
      <c r="E387" s="3" t="s">
        <v>7</v>
      </c>
      <c r="F387" s="3">
        <v>0</v>
      </c>
    </row>
    <row r="388" spans="1:6" x14ac:dyDescent="0.3">
      <c r="A388" s="3">
        <v>723471</v>
      </c>
      <c r="B388" s="3">
        <v>7</v>
      </c>
      <c r="C388" s="4">
        <v>29.348633208115839</v>
      </c>
      <c r="D388" s="5">
        <v>43.762628867816979</v>
      </c>
      <c r="E388" s="3" t="s">
        <v>7</v>
      </c>
      <c r="F388" s="3">
        <v>0</v>
      </c>
    </row>
    <row r="389" spans="1:6" x14ac:dyDescent="0.3">
      <c r="A389" s="3">
        <v>724302</v>
      </c>
      <c r="B389" s="3">
        <v>2</v>
      </c>
      <c r="C389" s="4">
        <v>27.368972740093181</v>
      </c>
      <c r="D389" s="5">
        <v>21.383385663820761</v>
      </c>
      <c r="E389" s="3" t="s">
        <v>7</v>
      </c>
      <c r="F389" s="3">
        <v>0</v>
      </c>
    </row>
    <row r="390" spans="1:6" x14ac:dyDescent="0.3">
      <c r="A390" s="3">
        <v>726233</v>
      </c>
      <c r="B390" s="3">
        <v>1</v>
      </c>
      <c r="C390" s="4">
        <v>22.23538528818931</v>
      </c>
      <c r="D390" s="5">
        <v>3.64605343574096</v>
      </c>
      <c r="E390" s="3" t="s">
        <v>7</v>
      </c>
      <c r="F390" s="3">
        <v>0</v>
      </c>
    </row>
    <row r="391" spans="1:6" x14ac:dyDescent="0.3">
      <c r="A391" s="3">
        <v>729512</v>
      </c>
      <c r="B391" s="3">
        <v>2</v>
      </c>
      <c r="C391" s="4">
        <v>25.662625562961889</v>
      </c>
      <c r="D391" s="5">
        <v>42.873397381601357</v>
      </c>
      <c r="E391" s="3" t="s">
        <v>7</v>
      </c>
      <c r="F391" s="3">
        <v>1</v>
      </c>
    </row>
    <row r="392" spans="1:6" x14ac:dyDescent="0.3">
      <c r="A392" s="3">
        <v>732323</v>
      </c>
      <c r="B392" s="3">
        <v>3</v>
      </c>
      <c r="C392" s="4">
        <v>20.891661175692651</v>
      </c>
      <c r="D392" s="5">
        <v>28.818988152873519</v>
      </c>
      <c r="E392" s="3" t="s">
        <v>7</v>
      </c>
      <c r="F392" s="3">
        <v>1</v>
      </c>
    </row>
    <row r="393" spans="1:6" x14ac:dyDescent="0.3">
      <c r="A393" s="3">
        <v>735232</v>
      </c>
      <c r="B393" s="3">
        <v>7</v>
      </c>
      <c r="C393" s="4">
        <v>21.832461822290231</v>
      </c>
      <c r="D393" s="5">
        <v>19.316393473983151</v>
      </c>
      <c r="E393" s="3" t="s">
        <v>7</v>
      </c>
      <c r="F393" s="3">
        <v>1</v>
      </c>
    </row>
    <row r="394" spans="1:6" x14ac:dyDescent="0.3">
      <c r="A394" s="3">
        <v>735884</v>
      </c>
      <c r="B394" s="3">
        <v>4</v>
      </c>
      <c r="C394" s="4">
        <v>19.777329802411</v>
      </c>
      <c r="D394" s="5">
        <v>19.687709611307859</v>
      </c>
      <c r="E394" s="3" t="s">
        <v>7</v>
      </c>
      <c r="F394" s="3">
        <v>1</v>
      </c>
    </row>
    <row r="395" spans="1:6" x14ac:dyDescent="0.3">
      <c r="A395" s="3">
        <v>737310</v>
      </c>
      <c r="B395" s="3">
        <v>7</v>
      </c>
      <c r="C395" s="4">
        <v>29.63837877416033</v>
      </c>
      <c r="D395" s="5">
        <v>17.261180476039751</v>
      </c>
      <c r="E395" s="3" t="s">
        <v>7</v>
      </c>
      <c r="F395" s="3">
        <v>1</v>
      </c>
    </row>
    <row r="396" spans="1:6" x14ac:dyDescent="0.3">
      <c r="A396" s="3">
        <v>738725</v>
      </c>
      <c r="B396" s="3">
        <v>1</v>
      </c>
      <c r="C396" s="4">
        <v>38.917665465144083</v>
      </c>
      <c r="D396" s="5">
        <v>17.942247320414172</v>
      </c>
      <c r="E396" s="3" t="s">
        <v>7</v>
      </c>
      <c r="F396" s="3">
        <v>0</v>
      </c>
    </row>
    <row r="397" spans="1:6" x14ac:dyDescent="0.3">
      <c r="A397" s="3">
        <v>740240</v>
      </c>
      <c r="B397" s="3">
        <v>4</v>
      </c>
      <c r="C397" s="4">
        <v>19.850281778650292</v>
      </c>
      <c r="D397" s="5">
        <v>19.051427345503988</v>
      </c>
      <c r="E397" s="3" t="s">
        <v>7</v>
      </c>
      <c r="F397" s="3">
        <v>0</v>
      </c>
    </row>
    <row r="398" spans="1:6" x14ac:dyDescent="0.3">
      <c r="A398" s="3">
        <v>740433</v>
      </c>
      <c r="B398" s="3">
        <v>5</v>
      </c>
      <c r="C398" s="4">
        <v>16.871290831552521</v>
      </c>
      <c r="D398" s="5">
        <v>42.645449219421778</v>
      </c>
      <c r="E398" s="3" t="s">
        <v>7</v>
      </c>
      <c r="F398" s="3">
        <v>0</v>
      </c>
    </row>
    <row r="399" spans="1:6" x14ac:dyDescent="0.3">
      <c r="A399" s="3">
        <v>740437</v>
      </c>
      <c r="B399" s="3">
        <v>5</v>
      </c>
      <c r="C399" s="4">
        <v>26.101423007674629</v>
      </c>
      <c r="D399" s="5">
        <v>41.194243241806397</v>
      </c>
      <c r="E399" s="3" t="s">
        <v>7</v>
      </c>
      <c r="F399" s="3">
        <v>0</v>
      </c>
    </row>
    <row r="400" spans="1:6" x14ac:dyDescent="0.3">
      <c r="A400" s="3">
        <v>740613</v>
      </c>
      <c r="B400" s="3">
        <v>6</v>
      </c>
      <c r="C400" s="4">
        <v>29.63461446242211</v>
      </c>
      <c r="D400" s="5">
        <v>49.814113201634868</v>
      </c>
      <c r="E400" s="3" t="s">
        <v>7</v>
      </c>
      <c r="F400" s="3">
        <v>0</v>
      </c>
    </row>
    <row r="401" spans="1:6" x14ac:dyDescent="0.3">
      <c r="A401" s="3">
        <v>742708</v>
      </c>
      <c r="B401" s="3">
        <v>4</v>
      </c>
      <c r="C401" s="4">
        <v>28.713163384454919</v>
      </c>
      <c r="D401" s="5">
        <v>13.84811346447535</v>
      </c>
      <c r="E401" s="3" t="s">
        <v>7</v>
      </c>
      <c r="F401" s="3">
        <v>0</v>
      </c>
    </row>
    <row r="402" spans="1:6" x14ac:dyDescent="0.3">
      <c r="A402" s="3">
        <v>742963</v>
      </c>
      <c r="B402" s="3">
        <v>5</v>
      </c>
      <c r="C402" s="4">
        <v>17.5947479724422</v>
      </c>
      <c r="D402" s="5">
        <v>22.239197162351829</v>
      </c>
      <c r="E402" s="3" t="s">
        <v>7</v>
      </c>
      <c r="F402" s="3">
        <v>0</v>
      </c>
    </row>
    <row r="403" spans="1:6" x14ac:dyDescent="0.3">
      <c r="A403" s="3">
        <v>744554</v>
      </c>
      <c r="B403" s="3">
        <v>3</v>
      </c>
      <c r="C403" s="4">
        <v>18.84589745142458</v>
      </c>
      <c r="D403" s="5">
        <v>34.218557481060387</v>
      </c>
      <c r="E403" s="3" t="s">
        <v>7</v>
      </c>
      <c r="F403" s="3">
        <v>0</v>
      </c>
    </row>
    <row r="404" spans="1:6" x14ac:dyDescent="0.3">
      <c r="A404" s="3">
        <v>748055</v>
      </c>
      <c r="B404" s="3">
        <v>3</v>
      </c>
      <c r="C404" s="4">
        <v>20.368662647268771</v>
      </c>
      <c r="D404" s="5">
        <v>39.876011804753162</v>
      </c>
      <c r="E404" s="3" t="s">
        <v>7</v>
      </c>
      <c r="F404" s="3">
        <v>0</v>
      </c>
    </row>
    <row r="405" spans="1:6" x14ac:dyDescent="0.3">
      <c r="A405" s="3">
        <v>751530</v>
      </c>
      <c r="B405" s="3">
        <v>5</v>
      </c>
      <c r="C405" s="4">
        <v>28.798500095069169</v>
      </c>
      <c r="D405" s="5">
        <v>38.445978938588873</v>
      </c>
      <c r="E405" s="3" t="s">
        <v>7</v>
      </c>
      <c r="F405" s="3">
        <v>1</v>
      </c>
    </row>
    <row r="406" spans="1:6" x14ac:dyDescent="0.3">
      <c r="A406" s="3">
        <v>752159</v>
      </c>
      <c r="B406" s="3">
        <v>3</v>
      </c>
      <c r="C406" s="4">
        <v>34.374341315970469</v>
      </c>
      <c r="D406" s="5">
        <v>37.060878701451649</v>
      </c>
      <c r="E406" s="3" t="s">
        <v>7</v>
      </c>
      <c r="F406" s="3">
        <v>0</v>
      </c>
    </row>
    <row r="407" spans="1:6" x14ac:dyDescent="0.3">
      <c r="A407" s="3">
        <v>752337</v>
      </c>
      <c r="B407" s="3">
        <v>2</v>
      </c>
      <c r="C407" s="4">
        <v>20.818282396047699</v>
      </c>
      <c r="D407" s="5">
        <v>44.940796978755763</v>
      </c>
      <c r="E407" s="3" t="s">
        <v>7</v>
      </c>
      <c r="F407" s="3">
        <v>0</v>
      </c>
    </row>
    <row r="408" spans="1:6" x14ac:dyDescent="0.3">
      <c r="A408" s="3">
        <v>758229</v>
      </c>
      <c r="B408" s="3">
        <v>6</v>
      </c>
      <c r="C408" s="4">
        <v>32.504740300297541</v>
      </c>
      <c r="D408" s="5">
        <v>1.9568414502209921</v>
      </c>
      <c r="E408" s="3" t="s">
        <v>7</v>
      </c>
      <c r="F408" s="3">
        <v>1</v>
      </c>
    </row>
    <row r="409" spans="1:6" x14ac:dyDescent="0.3">
      <c r="A409" s="3">
        <v>762524</v>
      </c>
      <c r="B409" s="3">
        <v>1</v>
      </c>
      <c r="C409" s="4">
        <v>20.253460880832971</v>
      </c>
      <c r="D409" s="5">
        <v>33.363405723269118</v>
      </c>
      <c r="E409" s="3" t="s">
        <v>7</v>
      </c>
      <c r="F409" s="3">
        <v>0</v>
      </c>
    </row>
    <row r="410" spans="1:6" x14ac:dyDescent="0.3">
      <c r="A410" s="3">
        <v>763025</v>
      </c>
      <c r="B410" s="3">
        <v>4</v>
      </c>
      <c r="C410" s="4">
        <v>25.98158909990207</v>
      </c>
      <c r="D410" s="5">
        <v>13.717225482543199</v>
      </c>
      <c r="E410" s="3" t="s">
        <v>7</v>
      </c>
      <c r="F410" s="3">
        <v>1</v>
      </c>
    </row>
    <row r="411" spans="1:6" x14ac:dyDescent="0.3">
      <c r="A411" s="3">
        <v>763049</v>
      </c>
      <c r="B411" s="3">
        <v>1</v>
      </c>
      <c r="C411" s="4">
        <v>25.30514933414312</v>
      </c>
      <c r="D411" s="5">
        <v>15.87059205090064</v>
      </c>
      <c r="E411" s="3" t="s">
        <v>7</v>
      </c>
      <c r="F411" s="3">
        <v>1</v>
      </c>
    </row>
    <row r="412" spans="1:6" x14ac:dyDescent="0.3">
      <c r="A412" s="3">
        <v>763070</v>
      </c>
      <c r="B412" s="3">
        <v>3</v>
      </c>
      <c r="C412" s="4">
        <v>22.961939091493729</v>
      </c>
      <c r="D412" s="5">
        <v>14.95748853531544</v>
      </c>
      <c r="E412" s="3" t="s">
        <v>7</v>
      </c>
      <c r="F412" s="3">
        <v>0</v>
      </c>
    </row>
    <row r="413" spans="1:6" x14ac:dyDescent="0.3">
      <c r="A413" s="3">
        <v>775295</v>
      </c>
      <c r="B413" s="3">
        <v>1</v>
      </c>
      <c r="C413" s="4">
        <v>20.437528260803081</v>
      </c>
      <c r="D413" s="5">
        <v>6.5156477478560184</v>
      </c>
      <c r="E413" s="3" t="s">
        <v>7</v>
      </c>
      <c r="F413" s="3">
        <v>0</v>
      </c>
    </row>
    <row r="414" spans="1:6" x14ac:dyDescent="0.3">
      <c r="A414" s="3">
        <v>775915</v>
      </c>
      <c r="B414" s="3">
        <v>3</v>
      </c>
      <c r="C414" s="4">
        <v>32.362029019605693</v>
      </c>
      <c r="D414" s="5">
        <v>36.215994714080857</v>
      </c>
      <c r="E414" s="3" t="s">
        <v>7</v>
      </c>
      <c r="F414" s="3">
        <v>0</v>
      </c>
    </row>
    <row r="415" spans="1:6" x14ac:dyDescent="0.3">
      <c r="A415" s="3">
        <v>777578</v>
      </c>
      <c r="B415" s="3">
        <v>3</v>
      </c>
      <c r="C415" s="4">
        <v>22.16031723545316</v>
      </c>
      <c r="D415" s="5">
        <v>36.953872396366563</v>
      </c>
      <c r="E415" s="3" t="s">
        <v>7</v>
      </c>
      <c r="F415" s="3">
        <v>1</v>
      </c>
    </row>
    <row r="416" spans="1:6" x14ac:dyDescent="0.3">
      <c r="A416" s="3">
        <v>778358</v>
      </c>
      <c r="B416" s="3">
        <v>4</v>
      </c>
      <c r="C416" s="4">
        <v>28.130403346148629</v>
      </c>
      <c r="D416" s="5">
        <v>42.414063614932147</v>
      </c>
      <c r="E416" s="3" t="s">
        <v>7</v>
      </c>
      <c r="F416" s="3">
        <v>1</v>
      </c>
    </row>
    <row r="417" spans="1:6" x14ac:dyDescent="0.3">
      <c r="A417" s="3">
        <v>780186</v>
      </c>
      <c r="B417" s="3">
        <v>3</v>
      </c>
      <c r="C417" s="4">
        <v>21.449859314515059</v>
      </c>
      <c r="D417" s="5">
        <v>66.229331219466559</v>
      </c>
      <c r="E417" s="3" t="s">
        <v>7</v>
      </c>
      <c r="F417" s="3">
        <v>1</v>
      </c>
    </row>
    <row r="418" spans="1:6" x14ac:dyDescent="0.3">
      <c r="A418" s="3">
        <v>780674</v>
      </c>
      <c r="B418" s="3">
        <v>5</v>
      </c>
      <c r="C418" s="4">
        <v>21.108060941372859</v>
      </c>
      <c r="D418" s="5">
        <v>50.427149498973833</v>
      </c>
      <c r="E418" s="3" t="s">
        <v>7</v>
      </c>
      <c r="F418" s="3">
        <v>0</v>
      </c>
    </row>
    <row r="419" spans="1:6" x14ac:dyDescent="0.3">
      <c r="A419" s="3">
        <v>781133</v>
      </c>
      <c r="B419" s="3">
        <v>4</v>
      </c>
      <c r="C419" s="4">
        <v>26.218528420393721</v>
      </c>
      <c r="D419" s="5">
        <v>20.733692772644201</v>
      </c>
      <c r="E419" s="3" t="s">
        <v>7</v>
      </c>
      <c r="F419" s="3">
        <v>0</v>
      </c>
    </row>
    <row r="420" spans="1:6" x14ac:dyDescent="0.3">
      <c r="A420" s="3">
        <v>782397</v>
      </c>
      <c r="B420" s="3">
        <v>2</v>
      </c>
      <c r="C420" s="4">
        <v>19.885899150829079</v>
      </c>
      <c r="D420" s="5">
        <v>60.220073184035613</v>
      </c>
      <c r="E420" s="3" t="s">
        <v>7</v>
      </c>
      <c r="F420" s="3">
        <v>0</v>
      </c>
    </row>
    <row r="421" spans="1:6" x14ac:dyDescent="0.3">
      <c r="A421" s="3">
        <v>785106</v>
      </c>
      <c r="B421" s="3">
        <v>4</v>
      </c>
      <c r="C421" s="4">
        <v>19.942419221652958</v>
      </c>
      <c r="D421" s="5">
        <v>20.647833724383641</v>
      </c>
      <c r="E421" s="3" t="s">
        <v>7</v>
      </c>
      <c r="F421" s="3">
        <v>0</v>
      </c>
    </row>
    <row r="422" spans="1:6" x14ac:dyDescent="0.3">
      <c r="A422" s="3">
        <v>785810</v>
      </c>
      <c r="B422" s="3">
        <v>3</v>
      </c>
      <c r="C422" s="4">
        <v>17.051215593258618</v>
      </c>
      <c r="D422" s="5">
        <v>44.70823551414513</v>
      </c>
      <c r="E422" s="3" t="s">
        <v>7</v>
      </c>
      <c r="F422" s="3">
        <v>0</v>
      </c>
    </row>
    <row r="423" spans="1:6" x14ac:dyDescent="0.3">
      <c r="A423" s="3">
        <v>787412</v>
      </c>
      <c r="B423" s="3">
        <v>1</v>
      </c>
      <c r="C423" s="4">
        <v>28.308194924522851</v>
      </c>
      <c r="D423" s="5">
        <v>36.80458716091443</v>
      </c>
      <c r="E423" s="3" t="s">
        <v>7</v>
      </c>
      <c r="F423" s="3">
        <v>0</v>
      </c>
    </row>
    <row r="424" spans="1:6" x14ac:dyDescent="0.3">
      <c r="A424" s="3">
        <v>788593</v>
      </c>
      <c r="B424" s="3">
        <v>1</v>
      </c>
      <c r="C424" s="4">
        <v>21.764691438186059</v>
      </c>
      <c r="D424" s="5">
        <v>2.600237325853946</v>
      </c>
      <c r="E424" s="3" t="s">
        <v>7</v>
      </c>
      <c r="F424" s="3">
        <v>0</v>
      </c>
    </row>
    <row r="425" spans="1:6" x14ac:dyDescent="0.3">
      <c r="A425" s="3">
        <v>792785</v>
      </c>
      <c r="B425" s="3">
        <v>2</v>
      </c>
      <c r="C425" s="4">
        <v>30.445360707303941</v>
      </c>
      <c r="D425" s="5">
        <v>12.7371053712424</v>
      </c>
      <c r="E425" s="3" t="s">
        <v>7</v>
      </c>
      <c r="F425" s="3">
        <v>1</v>
      </c>
    </row>
    <row r="426" spans="1:6" x14ac:dyDescent="0.3">
      <c r="A426" s="3">
        <v>796387</v>
      </c>
      <c r="B426" s="3">
        <v>6</v>
      </c>
      <c r="C426" s="4">
        <v>21.003844606458021</v>
      </c>
      <c r="D426" s="5">
        <v>20.23860888248571</v>
      </c>
      <c r="E426" s="3" t="s">
        <v>7</v>
      </c>
      <c r="F426" s="3">
        <v>0</v>
      </c>
    </row>
    <row r="427" spans="1:6" x14ac:dyDescent="0.3">
      <c r="A427" s="3">
        <v>796806</v>
      </c>
      <c r="B427" s="3">
        <v>3</v>
      </c>
      <c r="C427" s="4">
        <v>16.869937563601059</v>
      </c>
      <c r="D427" s="5">
        <v>17.321991999003139</v>
      </c>
      <c r="E427" s="3" t="s">
        <v>7</v>
      </c>
      <c r="F427" s="3">
        <v>1</v>
      </c>
    </row>
    <row r="428" spans="1:6" x14ac:dyDescent="0.3">
      <c r="A428" s="3">
        <v>798794</v>
      </c>
      <c r="B428" s="3">
        <v>4</v>
      </c>
      <c r="C428" s="4">
        <v>21.366669697988691</v>
      </c>
      <c r="D428" s="5">
        <v>34.133686000561411</v>
      </c>
      <c r="E428" s="3" t="s">
        <v>7</v>
      </c>
      <c r="F428" s="3">
        <v>1</v>
      </c>
    </row>
    <row r="429" spans="1:6" x14ac:dyDescent="0.3">
      <c r="A429" s="3">
        <v>798828</v>
      </c>
      <c r="B429" s="3">
        <v>1</v>
      </c>
      <c r="C429" s="4">
        <v>19.359699636321089</v>
      </c>
      <c r="D429" s="5">
        <v>37.035965104027511</v>
      </c>
      <c r="E429" s="3" t="s">
        <v>7</v>
      </c>
      <c r="F429" s="3">
        <v>0</v>
      </c>
    </row>
    <row r="430" spans="1:6" x14ac:dyDescent="0.3">
      <c r="A430" s="3">
        <v>798867</v>
      </c>
      <c r="B430" s="3">
        <v>5</v>
      </c>
      <c r="C430" s="4">
        <v>16.58984988765231</v>
      </c>
      <c r="D430" s="5">
        <v>0.29196748455100519</v>
      </c>
      <c r="E430" s="3" t="s">
        <v>7</v>
      </c>
      <c r="F430" s="3">
        <v>1</v>
      </c>
    </row>
    <row r="431" spans="1:6" x14ac:dyDescent="0.3">
      <c r="A431" s="3">
        <v>801025</v>
      </c>
      <c r="B431" s="3">
        <v>3</v>
      </c>
      <c r="C431" s="4">
        <v>18.304495114149731</v>
      </c>
      <c r="D431" s="5">
        <v>3.2770267081480209</v>
      </c>
      <c r="E431" s="3" t="s">
        <v>7</v>
      </c>
      <c r="F431" s="3">
        <v>1</v>
      </c>
    </row>
    <row r="432" spans="1:6" x14ac:dyDescent="0.3">
      <c r="A432" s="3">
        <v>801270</v>
      </c>
      <c r="B432" s="3">
        <v>5</v>
      </c>
      <c r="C432" s="4">
        <v>30.869449973274289</v>
      </c>
      <c r="D432" s="5">
        <v>24.754216654495899</v>
      </c>
      <c r="E432" s="3" t="s">
        <v>7</v>
      </c>
      <c r="F432" s="3">
        <v>0</v>
      </c>
    </row>
    <row r="433" spans="1:6" x14ac:dyDescent="0.3">
      <c r="A433" s="3">
        <v>806873</v>
      </c>
      <c r="B433" s="3">
        <v>1</v>
      </c>
      <c r="C433" s="4">
        <v>16.894368224908121</v>
      </c>
      <c r="D433" s="5">
        <v>38.682131911167573</v>
      </c>
      <c r="E433" s="3" t="s">
        <v>7</v>
      </c>
      <c r="F433" s="3">
        <v>1</v>
      </c>
    </row>
    <row r="434" spans="1:6" x14ac:dyDescent="0.3">
      <c r="A434" s="3">
        <v>812362</v>
      </c>
      <c r="B434" s="3">
        <v>6</v>
      </c>
      <c r="C434" s="4">
        <v>19.141073380427041</v>
      </c>
      <c r="D434" s="5">
        <v>3.0160225703597519</v>
      </c>
      <c r="E434" s="3" t="s">
        <v>7</v>
      </c>
      <c r="F434" s="3">
        <v>1</v>
      </c>
    </row>
    <row r="435" spans="1:6" x14ac:dyDescent="0.3">
      <c r="A435" s="3">
        <v>812879</v>
      </c>
      <c r="B435" s="3">
        <v>1</v>
      </c>
      <c r="C435" s="4">
        <v>20.912565861193901</v>
      </c>
      <c r="D435" s="5">
        <v>72.289112904855656</v>
      </c>
      <c r="E435" s="3" t="s">
        <v>7</v>
      </c>
      <c r="F435" s="3">
        <v>0</v>
      </c>
    </row>
    <row r="436" spans="1:6" x14ac:dyDescent="0.3">
      <c r="A436" s="3">
        <v>815946</v>
      </c>
      <c r="B436" s="3">
        <v>3</v>
      </c>
      <c r="C436" s="4">
        <v>21.834808233779391</v>
      </c>
      <c r="D436" s="5">
        <v>33.751667097531588</v>
      </c>
      <c r="E436" s="3" t="s">
        <v>7</v>
      </c>
      <c r="F436" s="3">
        <v>1</v>
      </c>
    </row>
    <row r="437" spans="1:6" x14ac:dyDescent="0.3">
      <c r="A437" s="3">
        <v>815981</v>
      </c>
      <c r="B437" s="3">
        <v>5</v>
      </c>
      <c r="C437" s="4">
        <v>27.046109530039391</v>
      </c>
      <c r="D437" s="5">
        <v>45.309139233589022</v>
      </c>
      <c r="E437" s="3" t="s">
        <v>7</v>
      </c>
      <c r="F437" s="3">
        <v>1</v>
      </c>
    </row>
    <row r="438" spans="1:6" x14ac:dyDescent="0.3">
      <c r="A438" s="3">
        <v>816809</v>
      </c>
      <c r="B438" s="3">
        <v>5</v>
      </c>
      <c r="C438" s="4">
        <v>18.4843003079026</v>
      </c>
      <c r="D438" s="5">
        <v>34.780697117181226</v>
      </c>
      <c r="E438" s="3" t="s">
        <v>7</v>
      </c>
      <c r="F438" s="3">
        <v>1</v>
      </c>
    </row>
    <row r="439" spans="1:6" x14ac:dyDescent="0.3">
      <c r="A439" s="3">
        <v>817287</v>
      </c>
      <c r="B439" s="3">
        <v>1</v>
      </c>
      <c r="C439" s="4">
        <v>22.044741525563449</v>
      </c>
      <c r="D439" s="5">
        <v>36.643282837062699</v>
      </c>
      <c r="E439" s="3" t="s">
        <v>7</v>
      </c>
      <c r="F439" s="3">
        <v>0</v>
      </c>
    </row>
    <row r="440" spans="1:6" x14ac:dyDescent="0.3">
      <c r="A440" s="3">
        <v>819838</v>
      </c>
      <c r="B440" s="3">
        <v>4</v>
      </c>
      <c r="C440" s="4">
        <v>21.142510021684831</v>
      </c>
      <c r="D440" s="5">
        <v>12.58355720814804</v>
      </c>
      <c r="E440" s="3" t="s">
        <v>7</v>
      </c>
      <c r="F440" s="3">
        <v>1</v>
      </c>
    </row>
    <row r="441" spans="1:6" x14ac:dyDescent="0.3">
      <c r="A441" s="3">
        <v>820181</v>
      </c>
      <c r="B441" s="3">
        <v>7</v>
      </c>
      <c r="C441" s="4">
        <v>23.72817274188867</v>
      </c>
      <c r="D441" s="5">
        <v>21.164638647583949</v>
      </c>
      <c r="E441" s="3" t="s">
        <v>7</v>
      </c>
      <c r="F441" s="3">
        <v>1</v>
      </c>
    </row>
    <row r="442" spans="1:6" x14ac:dyDescent="0.3">
      <c r="A442" s="3">
        <v>820959</v>
      </c>
      <c r="B442" s="3">
        <v>5</v>
      </c>
      <c r="C442" s="4">
        <v>32.119208170149598</v>
      </c>
      <c r="D442" s="5">
        <v>2.5410052187818408</v>
      </c>
      <c r="E442" s="3" t="s">
        <v>7</v>
      </c>
      <c r="F442" s="3">
        <v>1</v>
      </c>
    </row>
    <row r="443" spans="1:6" x14ac:dyDescent="0.3">
      <c r="A443" s="3">
        <v>823415</v>
      </c>
      <c r="B443" s="3">
        <v>7</v>
      </c>
      <c r="C443" s="4">
        <v>19.48611817580057</v>
      </c>
      <c r="D443" s="5">
        <v>45.874862066722208</v>
      </c>
      <c r="E443" s="3" t="s">
        <v>7</v>
      </c>
      <c r="F443" s="3">
        <v>1</v>
      </c>
    </row>
    <row r="444" spans="1:6" x14ac:dyDescent="0.3">
      <c r="A444" s="3">
        <v>824946</v>
      </c>
      <c r="B444" s="3">
        <v>6</v>
      </c>
      <c r="C444" s="4">
        <v>26.325067930317541</v>
      </c>
      <c r="D444" s="5">
        <v>28.599053853993269</v>
      </c>
      <c r="E444" s="3" t="s">
        <v>7</v>
      </c>
      <c r="F444" s="3">
        <v>0</v>
      </c>
    </row>
    <row r="445" spans="1:6" x14ac:dyDescent="0.3">
      <c r="A445" s="3">
        <v>825068</v>
      </c>
      <c r="B445" s="3">
        <v>1</v>
      </c>
      <c r="C445" s="4">
        <v>24.366350001077421</v>
      </c>
      <c r="D445" s="5">
        <v>22.97635440450555</v>
      </c>
      <c r="E445" s="3" t="s">
        <v>7</v>
      </c>
      <c r="F445" s="3">
        <v>0</v>
      </c>
    </row>
    <row r="446" spans="1:6" x14ac:dyDescent="0.3">
      <c r="A446" s="3">
        <v>825699</v>
      </c>
      <c r="B446" s="3">
        <v>4</v>
      </c>
      <c r="C446" s="4">
        <v>24.369016436884358</v>
      </c>
      <c r="D446" s="5">
        <v>15.92658003900916</v>
      </c>
      <c r="E446" s="3" t="s">
        <v>7</v>
      </c>
      <c r="F446" s="3">
        <v>1</v>
      </c>
    </row>
    <row r="447" spans="1:6" x14ac:dyDescent="0.3">
      <c r="A447" s="3">
        <v>827116</v>
      </c>
      <c r="B447" s="3">
        <v>6</v>
      </c>
      <c r="C447" s="4">
        <v>18.413224842950289</v>
      </c>
      <c r="D447" s="5">
        <v>36.19037731907784</v>
      </c>
      <c r="E447" s="3" t="s">
        <v>7</v>
      </c>
      <c r="F447" s="3">
        <v>0</v>
      </c>
    </row>
    <row r="448" spans="1:6" x14ac:dyDescent="0.3">
      <c r="A448" s="3">
        <v>831669</v>
      </c>
      <c r="B448" s="3">
        <v>1</v>
      </c>
      <c r="C448" s="4">
        <v>30.071994303581</v>
      </c>
      <c r="D448" s="5">
        <v>34.144490857877827</v>
      </c>
      <c r="E448" s="3" t="s">
        <v>7</v>
      </c>
      <c r="F448" s="3">
        <v>1</v>
      </c>
    </row>
    <row r="449" spans="1:6" x14ac:dyDescent="0.3">
      <c r="A449" s="3">
        <v>834134</v>
      </c>
      <c r="B449" s="3">
        <v>6</v>
      </c>
      <c r="C449" s="4">
        <v>29.850137560327759</v>
      </c>
      <c r="D449" s="5">
        <v>44.773396102414907</v>
      </c>
      <c r="E449" s="3" t="s">
        <v>7</v>
      </c>
      <c r="F449" s="3">
        <v>1</v>
      </c>
    </row>
    <row r="450" spans="1:6" x14ac:dyDescent="0.3">
      <c r="A450" s="3">
        <v>834423</v>
      </c>
      <c r="B450" s="3">
        <v>4</v>
      </c>
      <c r="C450" s="4">
        <v>19.34836330305971</v>
      </c>
      <c r="D450" s="5">
        <v>40.870418218778433</v>
      </c>
      <c r="E450" s="3" t="s">
        <v>7</v>
      </c>
      <c r="F450" s="3">
        <v>1</v>
      </c>
    </row>
    <row r="451" spans="1:6" x14ac:dyDescent="0.3">
      <c r="A451" s="3">
        <v>836051</v>
      </c>
      <c r="B451" s="3">
        <v>3</v>
      </c>
      <c r="C451" s="4">
        <v>17.095505302203151</v>
      </c>
      <c r="D451" s="5">
        <v>58.864454186334683</v>
      </c>
      <c r="E451" s="3" t="s">
        <v>7</v>
      </c>
      <c r="F451" s="3">
        <v>0</v>
      </c>
    </row>
    <row r="452" spans="1:6" x14ac:dyDescent="0.3">
      <c r="A452" s="3">
        <v>837101</v>
      </c>
      <c r="B452" s="3">
        <v>5</v>
      </c>
      <c r="C452" s="4">
        <v>18.638571049821731</v>
      </c>
      <c r="D452" s="5">
        <v>11.135831847075041</v>
      </c>
      <c r="E452" s="3" t="s">
        <v>7</v>
      </c>
      <c r="F452" s="3">
        <v>1</v>
      </c>
    </row>
    <row r="453" spans="1:6" x14ac:dyDescent="0.3">
      <c r="A453" s="3">
        <v>839881</v>
      </c>
      <c r="B453" s="3">
        <v>6</v>
      </c>
      <c r="C453" s="4">
        <v>21.978618896305139</v>
      </c>
      <c r="D453" s="5">
        <v>25.467264161217969</v>
      </c>
      <c r="E453" s="3" t="s">
        <v>7</v>
      </c>
      <c r="F453" s="3">
        <v>0</v>
      </c>
    </row>
    <row r="454" spans="1:6" x14ac:dyDescent="0.3">
      <c r="A454" s="3">
        <v>846336</v>
      </c>
      <c r="B454" s="3">
        <v>4</v>
      </c>
      <c r="C454" s="4">
        <v>19.064517129124379</v>
      </c>
      <c r="D454" s="5">
        <v>39.226848754328643</v>
      </c>
      <c r="E454" s="3" t="s">
        <v>7</v>
      </c>
      <c r="F454" s="3">
        <v>0</v>
      </c>
    </row>
    <row r="455" spans="1:6" x14ac:dyDescent="0.3">
      <c r="A455" s="3">
        <v>849431</v>
      </c>
      <c r="B455" s="3">
        <v>2</v>
      </c>
      <c r="C455" s="4">
        <v>22.857970746310912</v>
      </c>
      <c r="D455" s="5">
        <v>50.650162890964353</v>
      </c>
      <c r="E455" s="3" t="s">
        <v>7</v>
      </c>
      <c r="F455" s="3">
        <v>1</v>
      </c>
    </row>
    <row r="456" spans="1:6" x14ac:dyDescent="0.3">
      <c r="A456" s="3">
        <v>850300</v>
      </c>
      <c r="B456" s="3">
        <v>1</v>
      </c>
      <c r="C456" s="4">
        <v>23.850856365032431</v>
      </c>
      <c r="D456" s="5">
        <v>16.332297927926579</v>
      </c>
      <c r="E456" s="3" t="s">
        <v>7</v>
      </c>
      <c r="F456" s="3">
        <v>1</v>
      </c>
    </row>
    <row r="457" spans="1:6" x14ac:dyDescent="0.3">
      <c r="A457" s="3">
        <v>854040</v>
      </c>
      <c r="B457" s="3">
        <v>1</v>
      </c>
      <c r="C457" s="4">
        <v>18.838352290103551</v>
      </c>
      <c r="D457" s="5">
        <v>41.051091314019573</v>
      </c>
      <c r="E457" s="3" t="s">
        <v>7</v>
      </c>
      <c r="F457" s="3">
        <v>1</v>
      </c>
    </row>
    <row r="458" spans="1:6" x14ac:dyDescent="0.3">
      <c r="A458" s="3">
        <v>855062</v>
      </c>
      <c r="B458" s="3">
        <v>5</v>
      </c>
      <c r="C458" s="4">
        <v>37.518380063394893</v>
      </c>
      <c r="D458" s="5">
        <v>17.49723094501514</v>
      </c>
      <c r="E458" s="3" t="s">
        <v>7</v>
      </c>
      <c r="F458" s="3">
        <v>1</v>
      </c>
    </row>
    <row r="459" spans="1:6" x14ac:dyDescent="0.3">
      <c r="A459" s="3">
        <v>856034</v>
      </c>
      <c r="B459" s="3">
        <v>1</v>
      </c>
      <c r="C459" s="4">
        <v>25.092929405129659</v>
      </c>
      <c r="D459" s="5">
        <v>16.558289291566439</v>
      </c>
      <c r="E459" s="3" t="s">
        <v>7</v>
      </c>
      <c r="F459" s="3">
        <v>1</v>
      </c>
    </row>
    <row r="460" spans="1:6" x14ac:dyDescent="0.3">
      <c r="A460" s="3">
        <v>856677</v>
      </c>
      <c r="B460" s="3">
        <v>2</v>
      </c>
      <c r="C460" s="4">
        <v>23.38741146887638</v>
      </c>
      <c r="D460" s="5">
        <v>23.878371683110519</v>
      </c>
      <c r="E460" s="3" t="s">
        <v>7</v>
      </c>
      <c r="F460" s="3">
        <v>1</v>
      </c>
    </row>
    <row r="461" spans="1:6" x14ac:dyDescent="0.3">
      <c r="A461" s="3">
        <v>857484</v>
      </c>
      <c r="B461" s="3">
        <v>2</v>
      </c>
      <c r="C461" s="4">
        <v>32.702455812171927</v>
      </c>
      <c r="D461" s="5">
        <v>15.61061205334947</v>
      </c>
      <c r="E461" s="3" t="s">
        <v>7</v>
      </c>
      <c r="F461" s="3">
        <v>0</v>
      </c>
    </row>
    <row r="462" spans="1:6" x14ac:dyDescent="0.3">
      <c r="A462" s="3">
        <v>859726</v>
      </c>
      <c r="B462" s="3">
        <v>1</v>
      </c>
      <c r="C462" s="4">
        <v>23.10903417400668</v>
      </c>
      <c r="D462" s="5">
        <v>27.934002600613859</v>
      </c>
      <c r="E462" s="3" t="s">
        <v>7</v>
      </c>
      <c r="F462" s="3">
        <v>0</v>
      </c>
    </row>
    <row r="463" spans="1:6" x14ac:dyDescent="0.3">
      <c r="A463" s="3">
        <v>860387</v>
      </c>
      <c r="B463" s="3">
        <v>2</v>
      </c>
      <c r="C463" s="4">
        <v>25.689355815743589</v>
      </c>
      <c r="D463" s="5">
        <v>59.774522175096713</v>
      </c>
      <c r="E463" s="3" t="s">
        <v>7</v>
      </c>
      <c r="F463" s="3">
        <v>0</v>
      </c>
    </row>
    <row r="464" spans="1:6" x14ac:dyDescent="0.3">
      <c r="A464" s="3">
        <v>860668</v>
      </c>
      <c r="B464" s="3">
        <v>5</v>
      </c>
      <c r="C464" s="4">
        <v>18.001263797363571</v>
      </c>
      <c r="D464" s="5">
        <v>28.099630597853011</v>
      </c>
      <c r="E464" s="3" t="s">
        <v>7</v>
      </c>
      <c r="F464" s="3">
        <v>0</v>
      </c>
    </row>
    <row r="465" spans="1:6" x14ac:dyDescent="0.3">
      <c r="A465" s="3">
        <v>868778</v>
      </c>
      <c r="B465" s="3">
        <v>5</v>
      </c>
      <c r="C465" s="4">
        <v>17.925570516604552</v>
      </c>
      <c r="D465" s="5">
        <v>1.34086438873334</v>
      </c>
      <c r="E465" s="3" t="s">
        <v>7</v>
      </c>
      <c r="F465" s="3">
        <v>0</v>
      </c>
    </row>
    <row r="466" spans="1:6" x14ac:dyDescent="0.3">
      <c r="A466" s="3">
        <v>868806</v>
      </c>
      <c r="B466" s="3">
        <v>4</v>
      </c>
      <c r="C466" s="4">
        <v>18.65065735333652</v>
      </c>
      <c r="D466" s="5">
        <v>31.401349669020309</v>
      </c>
      <c r="E466" s="3" t="s">
        <v>7</v>
      </c>
      <c r="F466" s="3">
        <v>0</v>
      </c>
    </row>
    <row r="467" spans="1:6" x14ac:dyDescent="0.3">
      <c r="A467" s="3">
        <v>868864</v>
      </c>
      <c r="B467" s="3">
        <v>5</v>
      </c>
      <c r="C467" s="4">
        <v>21.550874894796859</v>
      </c>
      <c r="D467" s="5">
        <v>35.394670667289553</v>
      </c>
      <c r="E467" s="3" t="s">
        <v>7</v>
      </c>
      <c r="F467" s="3">
        <v>1</v>
      </c>
    </row>
    <row r="468" spans="1:6" x14ac:dyDescent="0.3">
      <c r="A468" s="3">
        <v>869867</v>
      </c>
      <c r="B468" s="3">
        <v>3</v>
      </c>
      <c r="C468" s="4">
        <v>20.234569557673201</v>
      </c>
      <c r="D468" s="5">
        <v>56.857950518577873</v>
      </c>
      <c r="E468" s="3" t="s">
        <v>7</v>
      </c>
      <c r="F468" s="3">
        <v>1</v>
      </c>
    </row>
    <row r="469" spans="1:6" x14ac:dyDescent="0.3">
      <c r="A469" s="3">
        <v>870608</v>
      </c>
      <c r="B469" s="3">
        <v>7</v>
      </c>
      <c r="C469" s="4">
        <v>17.653648287088679</v>
      </c>
      <c r="D469" s="5">
        <v>30.277272797673639</v>
      </c>
      <c r="E469" s="3" t="s">
        <v>7</v>
      </c>
      <c r="F469" s="3">
        <v>0</v>
      </c>
    </row>
    <row r="470" spans="1:6" x14ac:dyDescent="0.3">
      <c r="A470" s="3">
        <v>870616</v>
      </c>
      <c r="B470" s="3">
        <v>6</v>
      </c>
      <c r="C470" s="4">
        <v>28.96928415643292</v>
      </c>
      <c r="D470" s="5">
        <v>27.988939719474381</v>
      </c>
      <c r="E470" s="3" t="s">
        <v>7</v>
      </c>
      <c r="F470" s="3">
        <v>0</v>
      </c>
    </row>
    <row r="471" spans="1:6" x14ac:dyDescent="0.3">
      <c r="A471" s="3">
        <v>871416</v>
      </c>
      <c r="B471" s="3">
        <v>5</v>
      </c>
      <c r="C471" s="4">
        <v>16.537003145421089</v>
      </c>
      <c r="D471" s="5">
        <v>8.8669481792323275</v>
      </c>
      <c r="E471" s="3" t="s">
        <v>7</v>
      </c>
      <c r="F471" s="3">
        <v>0</v>
      </c>
    </row>
    <row r="472" spans="1:6" x14ac:dyDescent="0.3">
      <c r="A472" s="3">
        <v>873276</v>
      </c>
      <c r="B472" s="3">
        <v>5</v>
      </c>
      <c r="C472" s="4">
        <v>17.77386570483791</v>
      </c>
      <c r="D472" s="5">
        <v>30.06699598464758</v>
      </c>
      <c r="E472" s="3" t="s">
        <v>7</v>
      </c>
      <c r="F472" s="3">
        <v>1</v>
      </c>
    </row>
    <row r="473" spans="1:6" x14ac:dyDescent="0.3">
      <c r="A473" s="3">
        <v>874110</v>
      </c>
      <c r="B473" s="3">
        <v>5</v>
      </c>
      <c r="C473" s="4">
        <v>19.354698853347209</v>
      </c>
      <c r="D473" s="5">
        <v>57.956995267015067</v>
      </c>
      <c r="E473" s="3" t="s">
        <v>7</v>
      </c>
      <c r="F473" s="3">
        <v>0</v>
      </c>
    </row>
    <row r="474" spans="1:6" x14ac:dyDescent="0.3">
      <c r="A474" s="3">
        <v>874482</v>
      </c>
      <c r="B474" s="3">
        <v>3</v>
      </c>
      <c r="C474" s="4">
        <v>19.495942620336798</v>
      </c>
      <c r="D474" s="5">
        <v>19.0354388938452</v>
      </c>
      <c r="E474" s="3" t="s">
        <v>7</v>
      </c>
      <c r="F474" s="3">
        <v>1</v>
      </c>
    </row>
    <row r="475" spans="1:6" x14ac:dyDescent="0.3">
      <c r="A475" s="3">
        <v>874854</v>
      </c>
      <c r="B475" s="3">
        <v>1</v>
      </c>
      <c r="C475" s="4">
        <v>26.34662335633567</v>
      </c>
      <c r="D475" s="5">
        <v>2.832031743133669</v>
      </c>
      <c r="E475" s="3" t="s">
        <v>7</v>
      </c>
      <c r="F475" s="3">
        <v>0</v>
      </c>
    </row>
    <row r="476" spans="1:6" x14ac:dyDescent="0.3">
      <c r="A476" s="3">
        <v>878360</v>
      </c>
      <c r="B476" s="3">
        <v>7</v>
      </c>
      <c r="C476" s="4">
        <v>23.855273294799861</v>
      </c>
      <c r="D476" s="5">
        <v>7.5512451357479833</v>
      </c>
      <c r="E476" s="3" t="s">
        <v>7</v>
      </c>
      <c r="F476" s="3">
        <v>0</v>
      </c>
    </row>
    <row r="477" spans="1:6" x14ac:dyDescent="0.3">
      <c r="A477" s="3">
        <v>884324</v>
      </c>
      <c r="B477" s="3">
        <v>7</v>
      </c>
      <c r="C477" s="4">
        <v>26.269603853267149</v>
      </c>
      <c r="D477" s="5">
        <v>26.02137647941327</v>
      </c>
      <c r="E477" s="3" t="s">
        <v>7</v>
      </c>
      <c r="F477" s="3">
        <v>0</v>
      </c>
    </row>
    <row r="478" spans="1:6" x14ac:dyDescent="0.3">
      <c r="A478" s="3">
        <v>886222</v>
      </c>
      <c r="B478" s="3">
        <v>3</v>
      </c>
      <c r="C478" s="4">
        <v>24.388552060923111</v>
      </c>
      <c r="D478" s="5">
        <v>60.046195311672612</v>
      </c>
      <c r="E478" s="3" t="s">
        <v>7</v>
      </c>
      <c r="F478" s="3">
        <v>0</v>
      </c>
    </row>
    <row r="479" spans="1:6" x14ac:dyDescent="0.3">
      <c r="A479" s="3">
        <v>886426</v>
      </c>
      <c r="B479" s="3">
        <v>7</v>
      </c>
      <c r="C479" s="4">
        <v>18.913483113850319</v>
      </c>
      <c r="D479" s="5">
        <v>45.410946066824813</v>
      </c>
      <c r="E479" s="3" t="s">
        <v>7</v>
      </c>
      <c r="F479" s="3">
        <v>0</v>
      </c>
    </row>
    <row r="480" spans="1:6" x14ac:dyDescent="0.3">
      <c r="A480" s="3">
        <v>888380</v>
      </c>
      <c r="B480" s="3">
        <v>2</v>
      </c>
      <c r="C480" s="4">
        <v>20.253521074069379</v>
      </c>
      <c r="D480" s="5">
        <v>17.31298097853313</v>
      </c>
      <c r="E480" s="3" t="s">
        <v>7</v>
      </c>
      <c r="F480" s="3">
        <v>0</v>
      </c>
    </row>
    <row r="481" spans="1:6" x14ac:dyDescent="0.3">
      <c r="A481" s="3">
        <v>891162</v>
      </c>
      <c r="B481" s="3">
        <v>4</v>
      </c>
      <c r="C481" s="4">
        <v>20.192959018258321</v>
      </c>
      <c r="D481" s="5">
        <v>22.230711612488079</v>
      </c>
      <c r="E481" s="3" t="s">
        <v>7</v>
      </c>
      <c r="F481" s="3">
        <v>1</v>
      </c>
    </row>
    <row r="482" spans="1:6" x14ac:dyDescent="0.3">
      <c r="A482" s="3">
        <v>892208</v>
      </c>
      <c r="B482" s="3">
        <v>6</v>
      </c>
      <c r="C482" s="4">
        <v>17.659977637480932</v>
      </c>
      <c r="D482" s="5">
        <v>28.130290671970432</v>
      </c>
      <c r="E482" s="3" t="s">
        <v>7</v>
      </c>
      <c r="F482" s="3">
        <v>0</v>
      </c>
    </row>
    <row r="483" spans="1:6" x14ac:dyDescent="0.3">
      <c r="A483" s="3">
        <v>896806</v>
      </c>
      <c r="B483" s="3">
        <v>6</v>
      </c>
      <c r="C483" s="4">
        <v>24.85521006728732</v>
      </c>
      <c r="D483" s="5">
        <v>25.822529697705011</v>
      </c>
      <c r="E483" s="3" t="s">
        <v>7</v>
      </c>
      <c r="F483" s="3">
        <v>1</v>
      </c>
    </row>
    <row r="484" spans="1:6" x14ac:dyDescent="0.3">
      <c r="A484" s="3">
        <v>897846</v>
      </c>
      <c r="B484" s="3">
        <v>2</v>
      </c>
      <c r="C484" s="4">
        <v>23.873618855803372</v>
      </c>
      <c r="D484" s="5">
        <v>17.67480214293326</v>
      </c>
      <c r="E484" s="3" t="s">
        <v>7</v>
      </c>
      <c r="F484" s="3">
        <v>0</v>
      </c>
    </row>
    <row r="485" spans="1:6" x14ac:dyDescent="0.3">
      <c r="A485" s="3">
        <v>901372</v>
      </c>
      <c r="B485" s="3">
        <v>6</v>
      </c>
      <c r="C485" s="4">
        <v>30.93388827337775</v>
      </c>
      <c r="D485" s="5">
        <v>25.407636082492569</v>
      </c>
      <c r="E485" s="3" t="s">
        <v>7</v>
      </c>
      <c r="F485" s="3">
        <v>0</v>
      </c>
    </row>
    <row r="486" spans="1:6" x14ac:dyDescent="0.3">
      <c r="A486" s="3">
        <v>901872</v>
      </c>
      <c r="B486" s="3">
        <v>3</v>
      </c>
      <c r="C486" s="4">
        <v>18.69794948954177</v>
      </c>
      <c r="D486" s="5">
        <v>40.220578896722778</v>
      </c>
      <c r="E486" s="3" t="s">
        <v>7</v>
      </c>
      <c r="F486" s="3">
        <v>1</v>
      </c>
    </row>
    <row r="487" spans="1:6" x14ac:dyDescent="0.3">
      <c r="A487" s="3">
        <v>901945</v>
      </c>
      <c r="B487" s="3">
        <v>1</v>
      </c>
      <c r="C487" s="4">
        <v>20.404070304416411</v>
      </c>
      <c r="D487" s="5">
        <v>43.474032824559011</v>
      </c>
      <c r="E487" s="3" t="s">
        <v>7</v>
      </c>
      <c r="F487" s="3">
        <v>0</v>
      </c>
    </row>
    <row r="488" spans="1:6" x14ac:dyDescent="0.3">
      <c r="A488" s="3">
        <v>901958</v>
      </c>
      <c r="B488" s="3">
        <v>1</v>
      </c>
      <c r="C488" s="4">
        <v>30.050446044742699</v>
      </c>
      <c r="D488" s="5">
        <v>42.474507175550613</v>
      </c>
      <c r="E488" s="3" t="s">
        <v>7</v>
      </c>
      <c r="F488" s="3">
        <v>1</v>
      </c>
    </row>
    <row r="489" spans="1:6" x14ac:dyDescent="0.3">
      <c r="A489" s="3">
        <v>902023</v>
      </c>
      <c r="B489" s="3">
        <v>6</v>
      </c>
      <c r="C489" s="4">
        <v>22.60854337075958</v>
      </c>
      <c r="D489" s="5">
        <v>21.25051479386893</v>
      </c>
      <c r="E489" s="3" t="s">
        <v>7</v>
      </c>
      <c r="F489" s="3">
        <v>0</v>
      </c>
    </row>
    <row r="490" spans="1:6" x14ac:dyDescent="0.3">
      <c r="A490" s="3">
        <v>902583</v>
      </c>
      <c r="B490" s="3">
        <v>1</v>
      </c>
      <c r="C490" s="4">
        <v>18.329237389700761</v>
      </c>
      <c r="D490" s="5">
        <v>17.349183181345118</v>
      </c>
      <c r="E490" s="3" t="s">
        <v>7</v>
      </c>
      <c r="F490" s="3">
        <v>0</v>
      </c>
    </row>
    <row r="491" spans="1:6" x14ac:dyDescent="0.3">
      <c r="A491" s="3">
        <v>902729</v>
      </c>
      <c r="B491" s="3">
        <v>4</v>
      </c>
      <c r="C491" s="4">
        <v>23.63856956541629</v>
      </c>
      <c r="D491" s="5">
        <v>48.600836497238603</v>
      </c>
      <c r="E491" s="3" t="s">
        <v>7</v>
      </c>
      <c r="F491" s="3">
        <v>0</v>
      </c>
    </row>
    <row r="492" spans="1:6" x14ac:dyDescent="0.3">
      <c r="A492" s="3">
        <v>904329</v>
      </c>
      <c r="B492" s="3">
        <v>2</v>
      </c>
      <c r="C492" s="4">
        <v>31.552989996019239</v>
      </c>
      <c r="D492" s="5">
        <v>2.343803366112549</v>
      </c>
      <c r="E492" s="3" t="s">
        <v>7</v>
      </c>
      <c r="F492" s="3">
        <v>1</v>
      </c>
    </row>
    <row r="493" spans="1:6" x14ac:dyDescent="0.3">
      <c r="A493" s="3">
        <v>906505</v>
      </c>
      <c r="B493" s="3">
        <v>7</v>
      </c>
      <c r="C493" s="4">
        <v>22.176845503167389</v>
      </c>
      <c r="D493" s="5">
        <v>3.0081636651442341</v>
      </c>
      <c r="E493" s="3" t="s">
        <v>7</v>
      </c>
      <c r="F493" s="3">
        <v>1</v>
      </c>
    </row>
    <row r="494" spans="1:6" x14ac:dyDescent="0.3">
      <c r="A494" s="3">
        <v>907093</v>
      </c>
      <c r="B494" s="3">
        <v>7</v>
      </c>
      <c r="C494" s="4">
        <v>20.432702766456689</v>
      </c>
      <c r="D494" s="5">
        <v>4.1289211031288637</v>
      </c>
      <c r="E494" s="3" t="s">
        <v>7</v>
      </c>
      <c r="F494" s="3">
        <v>1</v>
      </c>
    </row>
    <row r="495" spans="1:6" x14ac:dyDescent="0.3">
      <c r="A495" s="3">
        <v>909342</v>
      </c>
      <c r="B495" s="3">
        <v>4</v>
      </c>
      <c r="C495" s="4">
        <v>22.424048106301392</v>
      </c>
      <c r="D495" s="5">
        <v>14.28826213752281</v>
      </c>
      <c r="E495" s="3" t="s">
        <v>7</v>
      </c>
      <c r="F495" s="3">
        <v>1</v>
      </c>
    </row>
    <row r="496" spans="1:6" x14ac:dyDescent="0.3">
      <c r="A496" s="3">
        <v>910383</v>
      </c>
      <c r="B496" s="3">
        <v>2</v>
      </c>
      <c r="C496" s="4">
        <v>24.517649074665009</v>
      </c>
      <c r="D496" s="5">
        <v>31.72883567050366</v>
      </c>
      <c r="E496" s="3" t="s">
        <v>7</v>
      </c>
      <c r="F496" s="3">
        <v>1</v>
      </c>
    </row>
    <row r="497" spans="1:6" x14ac:dyDescent="0.3">
      <c r="A497" s="3">
        <v>912668</v>
      </c>
      <c r="B497" s="3">
        <v>6</v>
      </c>
      <c r="C497" s="4">
        <v>28.291040848792651</v>
      </c>
      <c r="D497" s="5">
        <v>33.284254520602843</v>
      </c>
      <c r="E497" s="3" t="s">
        <v>7</v>
      </c>
      <c r="F497" s="3">
        <v>0</v>
      </c>
    </row>
    <row r="498" spans="1:6" x14ac:dyDescent="0.3">
      <c r="A498" s="3">
        <v>916131</v>
      </c>
      <c r="B498" s="3">
        <v>2</v>
      </c>
      <c r="C498" s="4">
        <v>18.964380026503662</v>
      </c>
      <c r="D498" s="5">
        <v>56.873163268404717</v>
      </c>
      <c r="E498" s="3" t="s">
        <v>7</v>
      </c>
      <c r="F498" s="3">
        <v>0</v>
      </c>
    </row>
    <row r="499" spans="1:6" x14ac:dyDescent="0.3">
      <c r="A499" s="3">
        <v>916421</v>
      </c>
      <c r="B499" s="3">
        <v>5</v>
      </c>
      <c r="C499" s="4">
        <v>22.22986745086866</v>
      </c>
      <c r="D499" s="5">
        <v>13.00458979094245</v>
      </c>
      <c r="E499" s="3" t="s">
        <v>7</v>
      </c>
      <c r="F499" s="3">
        <v>1</v>
      </c>
    </row>
    <row r="500" spans="1:6" x14ac:dyDescent="0.3">
      <c r="A500" s="3">
        <v>917931</v>
      </c>
      <c r="B500" s="3">
        <v>6</v>
      </c>
      <c r="C500" s="4">
        <v>18.847958160138131</v>
      </c>
      <c r="D500" s="5">
        <v>32.83930703422395</v>
      </c>
      <c r="E500" s="3" t="s">
        <v>7</v>
      </c>
      <c r="F500" s="3">
        <v>0</v>
      </c>
    </row>
    <row r="501" spans="1:6" x14ac:dyDescent="0.3">
      <c r="A501" s="3">
        <v>918656</v>
      </c>
      <c r="B501" s="3">
        <v>7</v>
      </c>
      <c r="C501" s="4">
        <v>27.587378523421801</v>
      </c>
      <c r="D501" s="5">
        <v>30.83493346525859</v>
      </c>
      <c r="E501" s="3" t="s">
        <v>7</v>
      </c>
      <c r="F501" s="3">
        <v>1</v>
      </c>
    </row>
    <row r="502" spans="1:6" hidden="1" x14ac:dyDescent="0.3">
      <c r="A502" s="3">
        <v>436</v>
      </c>
      <c r="B502" s="4">
        <v>3</v>
      </c>
      <c r="C502" s="4">
        <v>19.43994810307127</v>
      </c>
      <c r="D502" s="5">
        <v>5.7813420467169827</v>
      </c>
      <c r="E502" s="3" t="s">
        <v>6</v>
      </c>
      <c r="F502" s="3">
        <v>1</v>
      </c>
    </row>
    <row r="503" spans="1:6" hidden="1" x14ac:dyDescent="0.3">
      <c r="A503" s="3">
        <v>1327</v>
      </c>
      <c r="B503" s="4">
        <v>6</v>
      </c>
      <c r="C503" s="4">
        <v>19.816642589495761</v>
      </c>
      <c r="D503" s="5">
        <v>16.200070566727721</v>
      </c>
      <c r="E503" s="3" t="s">
        <v>6</v>
      </c>
      <c r="F503" s="3">
        <v>0</v>
      </c>
    </row>
    <row r="504" spans="1:6" hidden="1" x14ac:dyDescent="0.3">
      <c r="A504" s="3">
        <v>2013</v>
      </c>
      <c r="B504" s="4">
        <v>2</v>
      </c>
      <c r="C504" s="4">
        <v>19.123836861306099</v>
      </c>
      <c r="D504" s="5">
        <v>13.73164269881145</v>
      </c>
      <c r="E504" s="3" t="s">
        <v>6</v>
      </c>
      <c r="F504" s="3">
        <v>0</v>
      </c>
    </row>
    <row r="505" spans="1:6" hidden="1" x14ac:dyDescent="0.3">
      <c r="A505" s="3">
        <v>3013</v>
      </c>
      <c r="B505" s="4">
        <v>2</v>
      </c>
      <c r="C505" s="4">
        <v>15.69294189350739</v>
      </c>
      <c r="D505" s="5">
        <v>33.417278113380533</v>
      </c>
      <c r="E505" s="3" t="s">
        <v>6</v>
      </c>
      <c r="F505" s="3">
        <v>1</v>
      </c>
    </row>
    <row r="506" spans="1:6" hidden="1" x14ac:dyDescent="0.3">
      <c r="A506" s="3">
        <v>8718</v>
      </c>
      <c r="B506" s="4">
        <v>4</v>
      </c>
      <c r="C506" s="4">
        <v>19.114444709884761</v>
      </c>
      <c r="D506" s="5">
        <v>5.0869965682552998</v>
      </c>
      <c r="E506" s="3" t="s">
        <v>6</v>
      </c>
      <c r="F506" s="3">
        <v>0</v>
      </c>
    </row>
    <row r="507" spans="1:6" hidden="1" x14ac:dyDescent="0.3">
      <c r="A507" s="3">
        <v>9079</v>
      </c>
      <c r="B507" s="4">
        <v>4</v>
      </c>
      <c r="C507" s="4">
        <v>18.05302020551698</v>
      </c>
      <c r="D507" s="5">
        <v>5.5239929685223634</v>
      </c>
      <c r="E507" s="3" t="s">
        <v>6</v>
      </c>
      <c r="F507" s="3">
        <v>0</v>
      </c>
    </row>
    <row r="508" spans="1:6" hidden="1" x14ac:dyDescent="0.3">
      <c r="A508" s="3">
        <v>11565</v>
      </c>
      <c r="B508" s="4">
        <v>3</v>
      </c>
      <c r="C508" s="4">
        <v>21.360641736386949</v>
      </c>
      <c r="D508" s="5">
        <v>20.60943604089346</v>
      </c>
      <c r="E508" s="3" t="s">
        <v>6</v>
      </c>
      <c r="F508" s="3">
        <v>1</v>
      </c>
    </row>
    <row r="509" spans="1:6" hidden="1" x14ac:dyDescent="0.3">
      <c r="A509" s="3">
        <v>13123</v>
      </c>
      <c r="B509" s="4">
        <v>5</v>
      </c>
      <c r="C509" s="4">
        <v>16.20418539631688</v>
      </c>
      <c r="D509" s="5">
        <v>29.659552280023039</v>
      </c>
      <c r="E509" s="3" t="s">
        <v>6</v>
      </c>
      <c r="F509" s="3">
        <v>0</v>
      </c>
    </row>
    <row r="510" spans="1:6" hidden="1" x14ac:dyDescent="0.3">
      <c r="A510" s="3">
        <v>14999</v>
      </c>
      <c r="B510" s="4">
        <v>5</v>
      </c>
      <c r="C510" s="4">
        <v>18.277089137370801</v>
      </c>
      <c r="D510" s="5">
        <v>7.0705531004814146</v>
      </c>
      <c r="E510" s="3" t="s">
        <v>6</v>
      </c>
      <c r="F510" s="3">
        <v>1</v>
      </c>
    </row>
    <row r="511" spans="1:6" hidden="1" x14ac:dyDescent="0.3">
      <c r="A511" s="3">
        <v>15808</v>
      </c>
      <c r="B511" s="4">
        <v>5</v>
      </c>
      <c r="C511" s="4">
        <v>17.163683259444909</v>
      </c>
      <c r="D511" s="5">
        <v>12.42023801378382</v>
      </c>
      <c r="E511" s="3" t="s">
        <v>6</v>
      </c>
      <c r="F511" s="3">
        <v>0</v>
      </c>
    </row>
    <row r="512" spans="1:6" hidden="1" x14ac:dyDescent="0.3">
      <c r="A512" s="3">
        <v>23811</v>
      </c>
      <c r="B512" s="4">
        <v>2</v>
      </c>
      <c r="C512" s="4">
        <v>18.34718530491234</v>
      </c>
      <c r="D512" s="5">
        <v>9.6405960190972131</v>
      </c>
      <c r="E512" s="3" t="s">
        <v>6</v>
      </c>
      <c r="F512" s="3">
        <v>1</v>
      </c>
    </row>
    <row r="513" spans="1:6" hidden="1" x14ac:dyDescent="0.3">
      <c r="A513" s="3">
        <v>24730</v>
      </c>
      <c r="B513" s="4">
        <v>7</v>
      </c>
      <c r="C513" s="4">
        <v>20.999024768523959</v>
      </c>
      <c r="D513" s="5">
        <v>12.23827001506554</v>
      </c>
      <c r="E513" s="3" t="s">
        <v>6</v>
      </c>
      <c r="F513" s="3">
        <v>1</v>
      </c>
    </row>
    <row r="514" spans="1:6" hidden="1" x14ac:dyDescent="0.3">
      <c r="A514" s="3">
        <v>26283</v>
      </c>
      <c r="B514" s="4">
        <v>3</v>
      </c>
      <c r="C514" s="4">
        <v>18.190995249513762</v>
      </c>
      <c r="D514" s="5">
        <v>24.15074168334267</v>
      </c>
      <c r="E514" s="3" t="s">
        <v>6</v>
      </c>
      <c r="F514" s="3">
        <v>1</v>
      </c>
    </row>
    <row r="515" spans="1:6" hidden="1" x14ac:dyDescent="0.3">
      <c r="A515" s="3">
        <v>27291</v>
      </c>
      <c r="B515" s="4">
        <v>3</v>
      </c>
      <c r="C515" s="4">
        <v>16.74638892885401</v>
      </c>
      <c r="D515" s="5">
        <v>43.035005780796681</v>
      </c>
      <c r="E515" s="3" t="s">
        <v>6</v>
      </c>
      <c r="F515" s="3">
        <v>1</v>
      </c>
    </row>
    <row r="516" spans="1:6" hidden="1" x14ac:dyDescent="0.3">
      <c r="A516" s="3">
        <v>30893</v>
      </c>
      <c r="B516" s="4">
        <v>1</v>
      </c>
      <c r="C516" s="4">
        <v>25.151532834055601</v>
      </c>
      <c r="D516" s="5">
        <v>15.66802710509184</v>
      </c>
      <c r="E516" s="3" t="s">
        <v>6</v>
      </c>
      <c r="F516" s="3">
        <v>0</v>
      </c>
    </row>
    <row r="517" spans="1:6" hidden="1" x14ac:dyDescent="0.3">
      <c r="A517" s="3">
        <v>31927</v>
      </c>
      <c r="B517" s="4">
        <v>5</v>
      </c>
      <c r="C517" s="4">
        <v>18.53114639361306</v>
      </c>
      <c r="D517" s="5">
        <v>39.980315409257742</v>
      </c>
      <c r="E517" s="3" t="s">
        <v>6</v>
      </c>
      <c r="F517" s="3">
        <v>0</v>
      </c>
    </row>
    <row r="518" spans="1:6" hidden="1" x14ac:dyDescent="0.3">
      <c r="A518" s="3">
        <v>36903</v>
      </c>
      <c r="B518" s="4">
        <v>1</v>
      </c>
      <c r="C518" s="4">
        <v>27.87242115144225</v>
      </c>
      <c r="D518" s="5">
        <v>22.895053660330301</v>
      </c>
      <c r="E518" s="3" t="s">
        <v>6</v>
      </c>
      <c r="F518" s="3">
        <v>0</v>
      </c>
    </row>
    <row r="519" spans="1:6" hidden="1" x14ac:dyDescent="0.3">
      <c r="A519" s="3">
        <v>37030</v>
      </c>
      <c r="B519" s="4">
        <v>4</v>
      </c>
      <c r="C519" s="4">
        <v>17.48892125531906</v>
      </c>
      <c r="D519" s="5">
        <v>9.0929769496140924</v>
      </c>
      <c r="E519" s="3" t="s">
        <v>6</v>
      </c>
      <c r="F519" s="3">
        <v>1</v>
      </c>
    </row>
    <row r="520" spans="1:6" hidden="1" x14ac:dyDescent="0.3">
      <c r="A520" s="3">
        <v>37400</v>
      </c>
      <c r="B520" s="4">
        <v>3</v>
      </c>
      <c r="C520" s="4">
        <v>17.6300858964272</v>
      </c>
      <c r="D520" s="5">
        <v>45.55002026967761</v>
      </c>
      <c r="E520" s="3" t="s">
        <v>6</v>
      </c>
      <c r="F520" s="3">
        <v>0</v>
      </c>
    </row>
    <row r="521" spans="1:6" hidden="1" x14ac:dyDescent="0.3">
      <c r="A521" s="3">
        <v>37828</v>
      </c>
      <c r="B521" s="4">
        <v>7</v>
      </c>
      <c r="C521" s="4">
        <v>19.35011848341421</v>
      </c>
      <c r="D521" s="5">
        <v>20.629177334950281</v>
      </c>
      <c r="E521" s="3" t="s">
        <v>6</v>
      </c>
      <c r="F521" s="3">
        <v>1</v>
      </c>
    </row>
    <row r="522" spans="1:6" hidden="1" x14ac:dyDescent="0.3">
      <c r="A522" s="3">
        <v>37978</v>
      </c>
      <c r="B522" s="4">
        <v>1</v>
      </c>
      <c r="C522" s="4">
        <v>19.376924565294271</v>
      </c>
      <c r="D522" s="5">
        <v>42.663928930982529</v>
      </c>
      <c r="E522" s="3" t="s">
        <v>6</v>
      </c>
      <c r="F522" s="3">
        <v>1</v>
      </c>
    </row>
    <row r="523" spans="1:6" hidden="1" x14ac:dyDescent="0.3">
      <c r="A523" s="3">
        <v>42806</v>
      </c>
      <c r="B523" s="4">
        <v>6</v>
      </c>
      <c r="C523" s="4">
        <v>20.57282382615951</v>
      </c>
      <c r="D523" s="5">
        <v>32.412468468279563</v>
      </c>
      <c r="E523" s="3" t="s">
        <v>6</v>
      </c>
      <c r="F523" s="3">
        <v>0</v>
      </c>
    </row>
    <row r="524" spans="1:6" hidden="1" x14ac:dyDescent="0.3">
      <c r="A524" s="3">
        <v>48061</v>
      </c>
      <c r="B524" s="4">
        <v>7</v>
      </c>
      <c r="C524" s="4">
        <v>18.526522136199521</v>
      </c>
      <c r="D524" s="5">
        <v>17.509959844470782</v>
      </c>
      <c r="E524" s="3" t="s">
        <v>6</v>
      </c>
      <c r="F524" s="3">
        <v>1</v>
      </c>
    </row>
    <row r="525" spans="1:6" hidden="1" x14ac:dyDescent="0.3">
      <c r="A525" s="3">
        <v>52840</v>
      </c>
      <c r="B525" s="4">
        <v>1</v>
      </c>
      <c r="C525" s="4">
        <v>18.185006286003311</v>
      </c>
      <c r="D525" s="5">
        <v>31.753902339835641</v>
      </c>
      <c r="E525" s="3" t="s">
        <v>6</v>
      </c>
      <c r="F525" s="3">
        <v>0</v>
      </c>
    </row>
    <row r="526" spans="1:6" hidden="1" x14ac:dyDescent="0.3">
      <c r="A526" s="3">
        <v>53785</v>
      </c>
      <c r="B526" s="4">
        <v>6</v>
      </c>
      <c r="C526" s="4">
        <v>18.171201414713071</v>
      </c>
      <c r="D526" s="5">
        <v>30.80979187869708</v>
      </c>
      <c r="E526" s="3" t="s">
        <v>6</v>
      </c>
      <c r="F526" s="3">
        <v>1</v>
      </c>
    </row>
    <row r="527" spans="1:6" hidden="1" x14ac:dyDescent="0.3">
      <c r="A527" s="3">
        <v>55134</v>
      </c>
      <c r="B527" s="4">
        <v>4</v>
      </c>
      <c r="C527" s="4">
        <v>16.159094018987322</v>
      </c>
      <c r="D527" s="5">
        <v>26.31379542333508</v>
      </c>
      <c r="E527" s="3" t="s">
        <v>6</v>
      </c>
      <c r="F527" s="3">
        <v>0</v>
      </c>
    </row>
    <row r="528" spans="1:6" hidden="1" x14ac:dyDescent="0.3">
      <c r="A528" s="3">
        <v>57293</v>
      </c>
      <c r="B528" s="4">
        <v>3</v>
      </c>
      <c r="C528" s="4">
        <v>19.545636677654549</v>
      </c>
      <c r="D528" s="5">
        <v>27.660988207848231</v>
      </c>
      <c r="E528" s="3" t="s">
        <v>6</v>
      </c>
      <c r="F528" s="3">
        <v>0</v>
      </c>
    </row>
    <row r="529" spans="1:6" hidden="1" x14ac:dyDescent="0.3">
      <c r="A529" s="3">
        <v>58307</v>
      </c>
      <c r="B529" s="4">
        <v>5</v>
      </c>
      <c r="C529" s="4">
        <v>16.59449032039706</v>
      </c>
      <c r="D529" s="5">
        <v>28.48352400116222</v>
      </c>
      <c r="E529" s="3" t="s">
        <v>6</v>
      </c>
      <c r="F529" s="3">
        <v>1</v>
      </c>
    </row>
    <row r="530" spans="1:6" hidden="1" x14ac:dyDescent="0.3">
      <c r="A530" s="3">
        <v>60745</v>
      </c>
      <c r="B530" s="4">
        <v>6</v>
      </c>
      <c r="C530" s="4">
        <v>16.03737509722604</v>
      </c>
      <c r="D530" s="5">
        <v>10.07282655384655</v>
      </c>
      <c r="E530" s="3" t="s">
        <v>6</v>
      </c>
      <c r="F530" s="3">
        <v>1</v>
      </c>
    </row>
    <row r="531" spans="1:6" hidden="1" x14ac:dyDescent="0.3">
      <c r="A531" s="3">
        <v>62153</v>
      </c>
      <c r="B531" s="4">
        <v>4</v>
      </c>
      <c r="C531" s="4">
        <v>16.830704604842179</v>
      </c>
      <c r="D531" s="5">
        <v>40.358180041667751</v>
      </c>
      <c r="E531" s="3" t="s">
        <v>6</v>
      </c>
      <c r="F531" s="3">
        <v>0</v>
      </c>
    </row>
    <row r="532" spans="1:6" hidden="1" x14ac:dyDescent="0.3">
      <c r="A532" s="3">
        <v>62736</v>
      </c>
      <c r="B532" s="4">
        <v>2</v>
      </c>
      <c r="C532" s="4">
        <v>22.76438891922631</v>
      </c>
      <c r="D532" s="5">
        <v>6.0125200980896167</v>
      </c>
      <c r="E532" s="3" t="s">
        <v>6</v>
      </c>
      <c r="F532" s="3">
        <v>0</v>
      </c>
    </row>
    <row r="533" spans="1:6" hidden="1" x14ac:dyDescent="0.3">
      <c r="A533" s="3">
        <v>63152</v>
      </c>
      <c r="B533" s="4">
        <v>7</v>
      </c>
      <c r="C533" s="4">
        <v>19.893378126680599</v>
      </c>
      <c r="D533" s="5">
        <v>12.192710970193509</v>
      </c>
      <c r="E533" s="3" t="s">
        <v>6</v>
      </c>
      <c r="F533" s="3">
        <v>1</v>
      </c>
    </row>
    <row r="534" spans="1:6" hidden="1" x14ac:dyDescent="0.3">
      <c r="A534" s="3">
        <v>66026</v>
      </c>
      <c r="B534" s="4">
        <v>4</v>
      </c>
      <c r="C534" s="4">
        <v>22.719586300265011</v>
      </c>
      <c r="D534" s="5">
        <v>15.98961447969597</v>
      </c>
      <c r="E534" s="3" t="s">
        <v>6</v>
      </c>
      <c r="F534" s="3">
        <v>0</v>
      </c>
    </row>
    <row r="535" spans="1:6" hidden="1" x14ac:dyDescent="0.3">
      <c r="A535" s="3">
        <v>68219</v>
      </c>
      <c r="B535" s="4">
        <v>6</v>
      </c>
      <c r="C535" s="4">
        <v>16.177643009307609</v>
      </c>
      <c r="D535" s="5">
        <v>8.2157043957796674</v>
      </c>
      <c r="E535" s="3" t="s">
        <v>6</v>
      </c>
      <c r="F535" s="3">
        <v>0</v>
      </c>
    </row>
    <row r="536" spans="1:6" hidden="1" x14ac:dyDescent="0.3">
      <c r="A536" s="3">
        <v>69184</v>
      </c>
      <c r="B536" s="4">
        <v>2</v>
      </c>
      <c r="C536" s="4">
        <v>19.374689882443629</v>
      </c>
      <c r="D536" s="5">
        <v>24.008595443808051</v>
      </c>
      <c r="E536" s="3" t="s">
        <v>6</v>
      </c>
      <c r="F536" s="3">
        <v>0</v>
      </c>
    </row>
    <row r="537" spans="1:6" hidden="1" x14ac:dyDescent="0.3">
      <c r="A537" s="3">
        <v>69689</v>
      </c>
      <c r="B537" s="4">
        <v>2</v>
      </c>
      <c r="C537" s="4">
        <v>22.48772467969518</v>
      </c>
      <c r="D537" s="5">
        <v>16.994981104314459</v>
      </c>
      <c r="E537" s="3" t="s">
        <v>6</v>
      </c>
      <c r="F537" s="3">
        <v>1</v>
      </c>
    </row>
    <row r="538" spans="1:6" hidden="1" x14ac:dyDescent="0.3">
      <c r="A538" s="3">
        <v>74945</v>
      </c>
      <c r="B538" s="4">
        <v>3</v>
      </c>
      <c r="C538" s="4">
        <v>17.32186287539686</v>
      </c>
      <c r="D538" s="5">
        <v>21.387966780459831</v>
      </c>
      <c r="E538" s="3" t="s">
        <v>6</v>
      </c>
      <c r="F538" s="3">
        <v>1</v>
      </c>
    </row>
    <row r="539" spans="1:6" hidden="1" x14ac:dyDescent="0.3">
      <c r="A539" s="3">
        <v>76238</v>
      </c>
      <c r="B539" s="4">
        <v>2</v>
      </c>
      <c r="C539" s="4">
        <v>17.218273995133359</v>
      </c>
      <c r="D539" s="5">
        <v>41.772938912828693</v>
      </c>
      <c r="E539" s="3" t="s">
        <v>6</v>
      </c>
      <c r="F539" s="3">
        <v>1</v>
      </c>
    </row>
    <row r="540" spans="1:6" hidden="1" x14ac:dyDescent="0.3">
      <c r="A540" s="3">
        <v>81809</v>
      </c>
      <c r="B540" s="4">
        <v>4</v>
      </c>
      <c r="C540" s="4">
        <v>30.500797736605051</v>
      </c>
      <c r="D540" s="5">
        <v>16.669138559094218</v>
      </c>
      <c r="E540" s="3" t="s">
        <v>6</v>
      </c>
      <c r="F540" s="3">
        <v>1</v>
      </c>
    </row>
    <row r="541" spans="1:6" hidden="1" x14ac:dyDescent="0.3">
      <c r="A541" s="3">
        <v>81891</v>
      </c>
      <c r="B541" s="4">
        <v>1</v>
      </c>
      <c r="C541" s="4">
        <v>21.782148526756231</v>
      </c>
      <c r="D541" s="5">
        <v>15.76047074057662</v>
      </c>
      <c r="E541" s="3" t="s">
        <v>6</v>
      </c>
      <c r="F541" s="3">
        <v>1</v>
      </c>
    </row>
    <row r="542" spans="1:6" hidden="1" x14ac:dyDescent="0.3">
      <c r="A542" s="3">
        <v>83322</v>
      </c>
      <c r="B542" s="4">
        <v>3</v>
      </c>
      <c r="C542" s="4">
        <v>18.566875405806279</v>
      </c>
      <c r="D542" s="5">
        <v>6.743886921690569</v>
      </c>
      <c r="E542" s="3" t="s">
        <v>6</v>
      </c>
      <c r="F542" s="3">
        <v>1</v>
      </c>
    </row>
    <row r="543" spans="1:6" hidden="1" x14ac:dyDescent="0.3">
      <c r="A543" s="3">
        <v>84646</v>
      </c>
      <c r="B543" s="4">
        <v>2</v>
      </c>
      <c r="C543" s="4">
        <v>16.940898050051761</v>
      </c>
      <c r="D543" s="5">
        <v>15.187734450785911</v>
      </c>
      <c r="E543" s="3" t="s">
        <v>6</v>
      </c>
      <c r="F543" s="3">
        <v>1</v>
      </c>
    </row>
    <row r="544" spans="1:6" hidden="1" x14ac:dyDescent="0.3">
      <c r="A544" s="3">
        <v>84808</v>
      </c>
      <c r="B544" s="4">
        <v>7</v>
      </c>
      <c r="C544" s="4">
        <v>17.835275767345529</v>
      </c>
      <c r="D544" s="5">
        <v>16.288130527361989</v>
      </c>
      <c r="E544" s="3" t="s">
        <v>6</v>
      </c>
      <c r="F544" s="3">
        <v>1</v>
      </c>
    </row>
    <row r="545" spans="1:6" hidden="1" x14ac:dyDescent="0.3">
      <c r="A545" s="3">
        <v>85830</v>
      </c>
      <c r="B545" s="4">
        <v>4</v>
      </c>
      <c r="C545" s="4">
        <v>17.50851979666286</v>
      </c>
      <c r="D545" s="5">
        <v>9.4745239331813131</v>
      </c>
      <c r="E545" s="3" t="s">
        <v>6</v>
      </c>
      <c r="F545" s="3">
        <v>1</v>
      </c>
    </row>
    <row r="546" spans="1:6" hidden="1" x14ac:dyDescent="0.3">
      <c r="A546" s="3">
        <v>86832</v>
      </c>
      <c r="B546" s="4">
        <v>5</v>
      </c>
      <c r="C546" s="4">
        <v>19.22691135674361</v>
      </c>
      <c r="D546" s="5">
        <v>44.080894171859732</v>
      </c>
      <c r="E546" s="3" t="s">
        <v>6</v>
      </c>
      <c r="F546" s="3">
        <v>1</v>
      </c>
    </row>
    <row r="547" spans="1:6" hidden="1" x14ac:dyDescent="0.3">
      <c r="A547" s="3">
        <v>87287</v>
      </c>
      <c r="B547" s="4">
        <v>2</v>
      </c>
      <c r="C547" s="4">
        <v>17.737680848922519</v>
      </c>
      <c r="D547" s="5">
        <v>1.8197998353630349</v>
      </c>
      <c r="E547" s="3" t="s">
        <v>6</v>
      </c>
      <c r="F547" s="3">
        <v>1</v>
      </c>
    </row>
    <row r="548" spans="1:6" hidden="1" x14ac:dyDescent="0.3">
      <c r="A548" s="3">
        <v>91541</v>
      </c>
      <c r="B548" s="4">
        <v>5</v>
      </c>
      <c r="C548" s="4">
        <v>19.943584627915602</v>
      </c>
      <c r="D548" s="5">
        <v>15.601812943384729</v>
      </c>
      <c r="E548" s="3" t="s">
        <v>6</v>
      </c>
      <c r="F548" s="3">
        <v>1</v>
      </c>
    </row>
    <row r="549" spans="1:6" hidden="1" x14ac:dyDescent="0.3">
      <c r="A549" s="3">
        <v>95603</v>
      </c>
      <c r="B549" s="4">
        <v>1</v>
      </c>
      <c r="C549" s="4">
        <v>21.304663703356638</v>
      </c>
      <c r="D549" s="5">
        <v>14.225247445290391</v>
      </c>
      <c r="E549" s="3" t="s">
        <v>6</v>
      </c>
      <c r="F549" s="3">
        <v>1</v>
      </c>
    </row>
    <row r="550" spans="1:6" hidden="1" x14ac:dyDescent="0.3">
      <c r="A550" s="3">
        <v>97221</v>
      </c>
      <c r="B550" s="4">
        <v>5</v>
      </c>
      <c r="C550" s="4">
        <v>16.199415483713761</v>
      </c>
      <c r="D550" s="5">
        <v>36.778916196167671</v>
      </c>
      <c r="E550" s="3" t="s">
        <v>6</v>
      </c>
      <c r="F550" s="3">
        <v>1</v>
      </c>
    </row>
    <row r="551" spans="1:6" hidden="1" x14ac:dyDescent="0.3">
      <c r="A551" s="3">
        <v>98432</v>
      </c>
      <c r="B551" s="4">
        <v>3</v>
      </c>
      <c r="C551" s="4">
        <v>25.368823475666549</v>
      </c>
      <c r="D551" s="5">
        <v>26.15539033133334</v>
      </c>
      <c r="E551" s="3" t="s">
        <v>6</v>
      </c>
      <c r="F551" s="3">
        <v>1</v>
      </c>
    </row>
    <row r="552" spans="1:6" hidden="1" x14ac:dyDescent="0.3">
      <c r="A552" s="3">
        <v>99189</v>
      </c>
      <c r="B552" s="4">
        <v>2</v>
      </c>
      <c r="C552" s="4">
        <v>22.984912149856061</v>
      </c>
      <c r="D552" s="5">
        <v>10.0432979786919</v>
      </c>
      <c r="E552" s="3" t="s">
        <v>6</v>
      </c>
      <c r="F552" s="3">
        <v>0</v>
      </c>
    </row>
    <row r="553" spans="1:6" hidden="1" x14ac:dyDescent="0.3">
      <c r="A553" s="3">
        <v>99457</v>
      </c>
      <c r="B553" s="4">
        <v>7</v>
      </c>
      <c r="C553" s="4">
        <v>19.75540934283757</v>
      </c>
      <c r="D553" s="5">
        <v>16.64022083027395</v>
      </c>
      <c r="E553" s="3" t="s">
        <v>6</v>
      </c>
      <c r="F553" s="3">
        <v>0</v>
      </c>
    </row>
    <row r="554" spans="1:6" hidden="1" x14ac:dyDescent="0.3">
      <c r="A554" s="3">
        <v>99868</v>
      </c>
      <c r="B554" s="4">
        <v>1</v>
      </c>
      <c r="C554" s="4">
        <v>17.645713547534118</v>
      </c>
      <c r="D554" s="5">
        <v>19.600829735535701</v>
      </c>
      <c r="E554" s="3" t="s">
        <v>6</v>
      </c>
      <c r="F554" s="3">
        <v>1</v>
      </c>
    </row>
    <row r="555" spans="1:6" hidden="1" x14ac:dyDescent="0.3">
      <c r="A555" s="3">
        <v>101087</v>
      </c>
      <c r="B555" s="4">
        <v>1</v>
      </c>
      <c r="C555" s="4">
        <v>17.471182988661621</v>
      </c>
      <c r="D555" s="5">
        <v>39.174503205744678</v>
      </c>
      <c r="E555" s="3" t="s">
        <v>6</v>
      </c>
      <c r="F555" s="3">
        <v>1</v>
      </c>
    </row>
    <row r="556" spans="1:6" hidden="1" x14ac:dyDescent="0.3">
      <c r="A556" s="3">
        <v>103366</v>
      </c>
      <c r="B556" s="4">
        <v>4</v>
      </c>
      <c r="C556" s="4">
        <v>17.923188201119451</v>
      </c>
      <c r="D556" s="5">
        <v>11.90052290075381</v>
      </c>
      <c r="E556" s="3" t="s">
        <v>6</v>
      </c>
      <c r="F556" s="3">
        <v>1</v>
      </c>
    </row>
    <row r="557" spans="1:6" hidden="1" x14ac:dyDescent="0.3">
      <c r="A557" s="3">
        <v>103641</v>
      </c>
      <c r="B557" s="4">
        <v>2</v>
      </c>
      <c r="C557" s="4">
        <v>17.03726581442028</v>
      </c>
      <c r="D557" s="5">
        <v>27.842912062845251</v>
      </c>
      <c r="E557" s="3" t="s">
        <v>6</v>
      </c>
      <c r="F557" s="3">
        <v>1</v>
      </c>
    </row>
    <row r="558" spans="1:6" hidden="1" x14ac:dyDescent="0.3">
      <c r="A558" s="3">
        <v>103749</v>
      </c>
      <c r="B558" s="4">
        <v>5</v>
      </c>
      <c r="C558" s="4">
        <v>20.12010288008468</v>
      </c>
      <c r="D558" s="5">
        <v>12.94670753082255</v>
      </c>
      <c r="E558" s="3" t="s">
        <v>6</v>
      </c>
      <c r="F558" s="3">
        <v>1</v>
      </c>
    </row>
    <row r="559" spans="1:6" hidden="1" x14ac:dyDescent="0.3">
      <c r="A559" s="3">
        <v>103799</v>
      </c>
      <c r="B559" s="4">
        <v>1</v>
      </c>
      <c r="C559" s="4">
        <v>19.432180644630701</v>
      </c>
      <c r="D559" s="5">
        <v>10.27079652501209</v>
      </c>
      <c r="E559" s="3" t="s">
        <v>6</v>
      </c>
      <c r="F559" s="3">
        <v>1</v>
      </c>
    </row>
    <row r="560" spans="1:6" hidden="1" x14ac:dyDescent="0.3">
      <c r="A560" s="3">
        <v>104184</v>
      </c>
      <c r="B560" s="4">
        <v>4</v>
      </c>
      <c r="C560" s="4">
        <v>16.687511796567939</v>
      </c>
      <c r="D560" s="5">
        <v>18.445780516131169</v>
      </c>
      <c r="E560" s="3" t="s">
        <v>6</v>
      </c>
      <c r="F560" s="3">
        <v>1</v>
      </c>
    </row>
    <row r="561" spans="1:6" hidden="1" x14ac:dyDescent="0.3">
      <c r="A561" s="3">
        <v>104282</v>
      </c>
      <c r="B561" s="4">
        <v>5</v>
      </c>
      <c r="C561" s="4">
        <v>19.4321691652239</v>
      </c>
      <c r="D561" s="5">
        <v>21.071195473696442</v>
      </c>
      <c r="E561" s="3" t="s">
        <v>6</v>
      </c>
      <c r="F561" s="3">
        <v>0</v>
      </c>
    </row>
    <row r="562" spans="1:6" hidden="1" x14ac:dyDescent="0.3">
      <c r="A562" s="3">
        <v>105511</v>
      </c>
      <c r="B562" s="4">
        <v>4</v>
      </c>
      <c r="C562" s="4">
        <v>16.53067252484955</v>
      </c>
      <c r="D562" s="5">
        <v>25.855676322453739</v>
      </c>
      <c r="E562" s="3" t="s">
        <v>6</v>
      </c>
      <c r="F562" s="3">
        <v>0</v>
      </c>
    </row>
    <row r="563" spans="1:6" hidden="1" x14ac:dyDescent="0.3">
      <c r="A563" s="3">
        <v>108965</v>
      </c>
      <c r="B563" s="4">
        <v>3</v>
      </c>
      <c r="C563" s="4">
        <v>17.406840014401741</v>
      </c>
      <c r="D563" s="5">
        <v>20.348720847542062</v>
      </c>
      <c r="E563" s="3" t="s">
        <v>6</v>
      </c>
      <c r="F563" s="3">
        <v>0</v>
      </c>
    </row>
    <row r="564" spans="1:6" hidden="1" x14ac:dyDescent="0.3">
      <c r="A564" s="3">
        <v>109792</v>
      </c>
      <c r="B564" s="4">
        <v>1</v>
      </c>
      <c r="C564" s="4">
        <v>17.278680980964399</v>
      </c>
      <c r="D564" s="5">
        <v>19.818737678008919</v>
      </c>
      <c r="E564" s="3" t="s">
        <v>6</v>
      </c>
      <c r="F564" s="3">
        <v>1</v>
      </c>
    </row>
    <row r="565" spans="1:6" hidden="1" x14ac:dyDescent="0.3">
      <c r="A565" s="3">
        <v>110454</v>
      </c>
      <c r="B565" s="4">
        <v>3</v>
      </c>
      <c r="C565" s="4">
        <v>23.175475071317582</v>
      </c>
      <c r="D565" s="5">
        <v>6.1460477112353651</v>
      </c>
      <c r="E565" s="3" t="s">
        <v>6</v>
      </c>
      <c r="F565" s="3">
        <v>0</v>
      </c>
    </row>
    <row r="566" spans="1:6" hidden="1" x14ac:dyDescent="0.3">
      <c r="A566" s="3">
        <v>113323</v>
      </c>
      <c r="B566" s="4">
        <v>6</v>
      </c>
      <c r="C566" s="4">
        <v>17.109306786672111</v>
      </c>
      <c r="D566" s="5">
        <v>24.057018356560778</v>
      </c>
      <c r="E566" s="3" t="s">
        <v>6</v>
      </c>
      <c r="F566" s="3">
        <v>0</v>
      </c>
    </row>
    <row r="567" spans="1:6" hidden="1" x14ac:dyDescent="0.3">
      <c r="A567" s="3">
        <v>113652</v>
      </c>
      <c r="B567" s="4">
        <v>1</v>
      </c>
      <c r="C567" s="4">
        <v>20.914451068144601</v>
      </c>
      <c r="D567" s="5">
        <v>20.15301145001764</v>
      </c>
      <c r="E567" s="3" t="s">
        <v>6</v>
      </c>
      <c r="F567" s="3">
        <v>1</v>
      </c>
    </row>
    <row r="568" spans="1:6" hidden="1" x14ac:dyDescent="0.3">
      <c r="A568" s="3">
        <v>114421</v>
      </c>
      <c r="B568" s="4">
        <v>2</v>
      </c>
      <c r="C568" s="4">
        <v>18.495718821562491</v>
      </c>
      <c r="D568" s="5">
        <v>14.618447906323951</v>
      </c>
      <c r="E568" s="3" t="s">
        <v>6</v>
      </c>
      <c r="F568" s="3">
        <v>1</v>
      </c>
    </row>
    <row r="569" spans="1:6" hidden="1" x14ac:dyDescent="0.3">
      <c r="A569" s="3">
        <v>119034</v>
      </c>
      <c r="B569" s="4">
        <v>6</v>
      </c>
      <c r="C569" s="4">
        <v>18.76963736349613</v>
      </c>
      <c r="D569" s="5">
        <v>11.01734645395563</v>
      </c>
      <c r="E569" s="3" t="s">
        <v>6</v>
      </c>
      <c r="F569" s="3">
        <v>1</v>
      </c>
    </row>
    <row r="570" spans="1:6" hidden="1" x14ac:dyDescent="0.3">
      <c r="A570" s="3">
        <v>119327</v>
      </c>
      <c r="B570" s="4">
        <v>7</v>
      </c>
      <c r="C570" s="4">
        <v>16.237827873333849</v>
      </c>
      <c r="D570" s="5">
        <v>19.48729976551029</v>
      </c>
      <c r="E570" s="3" t="s">
        <v>6</v>
      </c>
      <c r="F570" s="3">
        <v>0</v>
      </c>
    </row>
    <row r="571" spans="1:6" hidden="1" x14ac:dyDescent="0.3">
      <c r="A571" s="3">
        <v>121908</v>
      </c>
      <c r="B571" s="4">
        <v>6</v>
      </c>
      <c r="C571" s="4">
        <v>19.808312128993791</v>
      </c>
      <c r="D571" s="5">
        <v>2.485116694734185</v>
      </c>
      <c r="E571" s="3" t="s">
        <v>6</v>
      </c>
      <c r="F571" s="3">
        <v>1</v>
      </c>
    </row>
    <row r="572" spans="1:6" hidden="1" x14ac:dyDescent="0.3">
      <c r="A572" s="3">
        <v>122253</v>
      </c>
      <c r="B572" s="4">
        <v>7</v>
      </c>
      <c r="C572" s="4">
        <v>16.371636361252591</v>
      </c>
      <c r="D572" s="5">
        <v>12.97133198653874</v>
      </c>
      <c r="E572" s="3" t="s">
        <v>6</v>
      </c>
      <c r="F572" s="3">
        <v>1</v>
      </c>
    </row>
    <row r="573" spans="1:6" hidden="1" x14ac:dyDescent="0.3">
      <c r="A573" s="3">
        <v>122477</v>
      </c>
      <c r="B573" s="4">
        <v>7</v>
      </c>
      <c r="C573" s="4">
        <v>18.957972446398099</v>
      </c>
      <c r="D573" s="5">
        <v>23.706301349800871</v>
      </c>
      <c r="E573" s="3" t="s">
        <v>6</v>
      </c>
      <c r="F573" s="3">
        <v>0</v>
      </c>
    </row>
    <row r="574" spans="1:6" hidden="1" x14ac:dyDescent="0.3">
      <c r="A574" s="3">
        <v>123350</v>
      </c>
      <c r="B574" s="4">
        <v>2</v>
      </c>
      <c r="C574" s="4">
        <v>17.320397080741039</v>
      </c>
      <c r="D574" s="5">
        <v>0.66311696393709951</v>
      </c>
      <c r="E574" s="3" t="s">
        <v>6</v>
      </c>
      <c r="F574" s="3">
        <v>0</v>
      </c>
    </row>
    <row r="575" spans="1:6" hidden="1" x14ac:dyDescent="0.3">
      <c r="A575" s="3">
        <v>123472</v>
      </c>
      <c r="B575" s="4">
        <v>3</v>
      </c>
      <c r="C575" s="4">
        <v>17.10960720750068</v>
      </c>
      <c r="D575" s="5">
        <v>11.195188951732581</v>
      </c>
      <c r="E575" s="3" t="s">
        <v>6</v>
      </c>
      <c r="F575" s="3">
        <v>0</v>
      </c>
    </row>
    <row r="576" spans="1:6" hidden="1" x14ac:dyDescent="0.3">
      <c r="A576" s="3">
        <v>125950</v>
      </c>
      <c r="B576" s="4">
        <v>3</v>
      </c>
      <c r="C576" s="4">
        <v>17.383647023735062</v>
      </c>
      <c r="D576" s="5">
        <v>31.836264055417601</v>
      </c>
      <c r="E576" s="3" t="s">
        <v>6</v>
      </c>
      <c r="F576" s="3">
        <v>1</v>
      </c>
    </row>
    <row r="577" spans="1:6" hidden="1" x14ac:dyDescent="0.3">
      <c r="A577" s="3">
        <v>128662</v>
      </c>
      <c r="B577" s="4">
        <v>5</v>
      </c>
      <c r="C577" s="4">
        <v>17.892527317105831</v>
      </c>
      <c r="D577" s="5">
        <v>10.54449554584547</v>
      </c>
      <c r="E577" s="3" t="s">
        <v>6</v>
      </c>
      <c r="F577" s="3">
        <v>0</v>
      </c>
    </row>
    <row r="578" spans="1:6" hidden="1" x14ac:dyDescent="0.3">
      <c r="A578" s="3">
        <v>128684</v>
      </c>
      <c r="B578" s="4">
        <v>7</v>
      </c>
      <c r="C578" s="4">
        <v>16.278820348021771</v>
      </c>
      <c r="D578" s="5">
        <v>26.7842753675585</v>
      </c>
      <c r="E578" s="3" t="s">
        <v>6</v>
      </c>
      <c r="F578" s="3">
        <v>0</v>
      </c>
    </row>
    <row r="579" spans="1:6" hidden="1" x14ac:dyDescent="0.3">
      <c r="A579" s="3">
        <v>128920</v>
      </c>
      <c r="B579" s="4">
        <v>4</v>
      </c>
      <c r="C579" s="4">
        <v>21.135955846713379</v>
      </c>
      <c r="D579" s="5">
        <v>20.4021384788321</v>
      </c>
      <c r="E579" s="3" t="s">
        <v>6</v>
      </c>
      <c r="F579" s="3">
        <v>0</v>
      </c>
    </row>
    <row r="580" spans="1:6" hidden="1" x14ac:dyDescent="0.3">
      <c r="A580" s="3">
        <v>129799</v>
      </c>
      <c r="B580" s="4">
        <v>1</v>
      </c>
      <c r="C580" s="4">
        <v>19.41941220923146</v>
      </c>
      <c r="D580" s="5">
        <v>21.344246461688101</v>
      </c>
      <c r="E580" s="3" t="s">
        <v>6</v>
      </c>
      <c r="F580" s="3">
        <v>0</v>
      </c>
    </row>
    <row r="581" spans="1:6" hidden="1" x14ac:dyDescent="0.3">
      <c r="A581" s="3">
        <v>131035</v>
      </c>
      <c r="B581" s="4">
        <v>7</v>
      </c>
      <c r="C581" s="4">
        <v>18.995328251215991</v>
      </c>
      <c r="D581" s="5">
        <v>6.6039980528907911</v>
      </c>
      <c r="E581" s="3" t="s">
        <v>6</v>
      </c>
      <c r="F581" s="3">
        <v>1</v>
      </c>
    </row>
    <row r="582" spans="1:6" hidden="1" x14ac:dyDescent="0.3">
      <c r="A582" s="3">
        <v>132632</v>
      </c>
      <c r="B582" s="4">
        <v>1</v>
      </c>
      <c r="C582" s="4">
        <v>22.239682578292339</v>
      </c>
      <c r="D582" s="5">
        <v>16.341651506397461</v>
      </c>
      <c r="E582" s="3" t="s">
        <v>6</v>
      </c>
      <c r="F582" s="3">
        <v>1</v>
      </c>
    </row>
    <row r="583" spans="1:6" hidden="1" x14ac:dyDescent="0.3">
      <c r="A583" s="3">
        <v>134009</v>
      </c>
      <c r="B583" s="4">
        <v>7</v>
      </c>
      <c r="C583" s="4">
        <v>18.971005158091479</v>
      </c>
      <c r="D583" s="5">
        <v>29.524780067185709</v>
      </c>
      <c r="E583" s="3" t="s">
        <v>6</v>
      </c>
      <c r="F583" s="3">
        <v>1</v>
      </c>
    </row>
    <row r="584" spans="1:6" hidden="1" x14ac:dyDescent="0.3">
      <c r="A584" s="3">
        <v>137561</v>
      </c>
      <c r="B584" s="4">
        <v>5</v>
      </c>
      <c r="C584" s="4">
        <v>18.60214120682144</v>
      </c>
      <c r="D584" s="5">
        <v>24.105234503059549</v>
      </c>
      <c r="E584" s="3" t="s">
        <v>6</v>
      </c>
      <c r="F584" s="3">
        <v>1</v>
      </c>
    </row>
    <row r="585" spans="1:6" hidden="1" x14ac:dyDescent="0.3">
      <c r="A585" s="3">
        <v>137561</v>
      </c>
      <c r="B585" s="4">
        <v>5</v>
      </c>
      <c r="C585" s="4">
        <v>18.55013079461499</v>
      </c>
      <c r="D585" s="5">
        <v>27.105703351862399</v>
      </c>
      <c r="E585" s="3" t="s">
        <v>6</v>
      </c>
      <c r="F585" s="3">
        <v>1</v>
      </c>
    </row>
    <row r="586" spans="1:6" hidden="1" x14ac:dyDescent="0.3">
      <c r="A586" s="3">
        <v>143900</v>
      </c>
      <c r="B586" s="4">
        <v>4</v>
      </c>
      <c r="C586" s="4">
        <v>17.625996397122201</v>
      </c>
      <c r="D586" s="5">
        <v>10.23567401318882</v>
      </c>
      <c r="E586" s="3" t="s">
        <v>6</v>
      </c>
      <c r="F586" s="3">
        <v>1</v>
      </c>
    </row>
    <row r="587" spans="1:6" hidden="1" x14ac:dyDescent="0.3">
      <c r="A587" s="3">
        <v>144436</v>
      </c>
      <c r="B587" s="4">
        <v>6</v>
      </c>
      <c r="C587" s="4">
        <v>23.01118959515652</v>
      </c>
      <c r="D587" s="5">
        <v>34.536277607779091</v>
      </c>
      <c r="E587" s="3" t="s">
        <v>6</v>
      </c>
      <c r="F587" s="3">
        <v>0</v>
      </c>
    </row>
    <row r="588" spans="1:6" hidden="1" x14ac:dyDescent="0.3">
      <c r="A588" s="3">
        <v>147183</v>
      </c>
      <c r="B588" s="4">
        <v>6</v>
      </c>
      <c r="C588" s="4">
        <v>18.897529656036561</v>
      </c>
      <c r="D588" s="5">
        <v>18.413007555466191</v>
      </c>
      <c r="E588" s="3" t="s">
        <v>6</v>
      </c>
      <c r="F588" s="3">
        <v>1</v>
      </c>
    </row>
    <row r="589" spans="1:6" hidden="1" x14ac:dyDescent="0.3">
      <c r="A589" s="3">
        <v>149836</v>
      </c>
      <c r="B589" s="4">
        <v>7</v>
      </c>
      <c r="C589" s="4">
        <v>16.835802990549851</v>
      </c>
      <c r="D589" s="5">
        <v>8.5898118525060454</v>
      </c>
      <c r="E589" s="3" t="s">
        <v>6</v>
      </c>
      <c r="F589" s="3">
        <v>1</v>
      </c>
    </row>
    <row r="590" spans="1:6" hidden="1" x14ac:dyDescent="0.3">
      <c r="A590" s="3">
        <v>150020</v>
      </c>
      <c r="B590" s="4">
        <v>2</v>
      </c>
      <c r="C590" s="4">
        <v>17.77623020679658</v>
      </c>
      <c r="D590" s="5">
        <v>12.30770631868311</v>
      </c>
      <c r="E590" s="3" t="s">
        <v>6</v>
      </c>
      <c r="F590" s="3">
        <v>1</v>
      </c>
    </row>
    <row r="591" spans="1:6" hidden="1" x14ac:dyDescent="0.3">
      <c r="A591" s="3">
        <v>150477</v>
      </c>
      <c r="B591" s="4">
        <v>7</v>
      </c>
      <c r="C591" s="4">
        <v>18.507979128906801</v>
      </c>
      <c r="D591" s="5">
        <v>43.844989220972863</v>
      </c>
      <c r="E591" s="3" t="s">
        <v>6</v>
      </c>
      <c r="F591" s="3">
        <v>0</v>
      </c>
    </row>
    <row r="592" spans="1:6" hidden="1" x14ac:dyDescent="0.3">
      <c r="A592" s="3">
        <v>153260</v>
      </c>
      <c r="B592" s="4">
        <v>4</v>
      </c>
      <c r="C592" s="4">
        <v>20.983293924204229</v>
      </c>
      <c r="D592" s="5">
        <v>21.218920753934349</v>
      </c>
      <c r="E592" s="3" t="s">
        <v>6</v>
      </c>
      <c r="F592" s="3">
        <v>1</v>
      </c>
    </row>
    <row r="593" spans="1:6" hidden="1" x14ac:dyDescent="0.3">
      <c r="A593" s="3">
        <v>153434</v>
      </c>
      <c r="B593" s="4">
        <v>1</v>
      </c>
      <c r="C593" s="4">
        <v>19.561063206526288</v>
      </c>
      <c r="D593" s="5">
        <v>35.654890951535663</v>
      </c>
      <c r="E593" s="3" t="s">
        <v>6</v>
      </c>
      <c r="F593" s="3">
        <v>1</v>
      </c>
    </row>
    <row r="594" spans="1:6" hidden="1" x14ac:dyDescent="0.3">
      <c r="A594" s="3">
        <v>153498</v>
      </c>
      <c r="B594" s="4">
        <v>2</v>
      </c>
      <c r="C594" s="4">
        <v>23.146362647717439</v>
      </c>
      <c r="D594" s="5">
        <v>7.3942561224893701</v>
      </c>
      <c r="E594" s="3" t="s">
        <v>6</v>
      </c>
      <c r="F594" s="3">
        <v>0</v>
      </c>
    </row>
    <row r="595" spans="1:6" hidden="1" x14ac:dyDescent="0.3">
      <c r="A595" s="3">
        <v>154752</v>
      </c>
      <c r="B595" s="4">
        <v>3</v>
      </c>
      <c r="C595" s="4">
        <v>17.55486689265393</v>
      </c>
      <c r="D595" s="5">
        <v>14.524900115705179</v>
      </c>
      <c r="E595" s="3" t="s">
        <v>6</v>
      </c>
      <c r="F595" s="3">
        <v>0</v>
      </c>
    </row>
    <row r="596" spans="1:6" hidden="1" x14ac:dyDescent="0.3">
      <c r="A596" s="3">
        <v>155374</v>
      </c>
      <c r="B596" s="4">
        <v>6</v>
      </c>
      <c r="C596" s="4">
        <v>16.971669217899951</v>
      </c>
      <c r="D596" s="5">
        <v>10.51530192140857</v>
      </c>
      <c r="E596" s="3" t="s">
        <v>6</v>
      </c>
      <c r="F596" s="3">
        <v>1</v>
      </c>
    </row>
    <row r="597" spans="1:6" hidden="1" x14ac:dyDescent="0.3">
      <c r="A597" s="3">
        <v>156296</v>
      </c>
      <c r="B597" s="4">
        <v>7</v>
      </c>
      <c r="C597" s="4">
        <v>20.65500715035266</v>
      </c>
      <c r="D597" s="5">
        <v>22.740826834703739</v>
      </c>
      <c r="E597" s="3" t="s">
        <v>6</v>
      </c>
      <c r="F597" s="3">
        <v>1</v>
      </c>
    </row>
    <row r="598" spans="1:6" hidden="1" x14ac:dyDescent="0.3">
      <c r="A598" s="3">
        <v>161689</v>
      </c>
      <c r="B598" s="4">
        <v>1</v>
      </c>
      <c r="C598" s="4">
        <v>21.065857679340098</v>
      </c>
      <c r="D598" s="5">
        <v>7.5754273256126492</v>
      </c>
      <c r="E598" s="3" t="s">
        <v>6</v>
      </c>
      <c r="F598" s="3">
        <v>1</v>
      </c>
    </row>
    <row r="599" spans="1:6" hidden="1" x14ac:dyDescent="0.3">
      <c r="A599" s="3">
        <v>162790</v>
      </c>
      <c r="B599" s="4">
        <v>3</v>
      </c>
      <c r="C599" s="4">
        <v>18.90448478668667</v>
      </c>
      <c r="D599" s="5">
        <v>9.3365550930035042</v>
      </c>
      <c r="E599" s="3" t="s">
        <v>6</v>
      </c>
      <c r="F599" s="3">
        <v>1</v>
      </c>
    </row>
    <row r="600" spans="1:6" hidden="1" x14ac:dyDescent="0.3">
      <c r="A600" s="3">
        <v>163668</v>
      </c>
      <c r="B600" s="4">
        <v>1</v>
      </c>
      <c r="C600" s="4">
        <v>18.770967871156792</v>
      </c>
      <c r="D600" s="5">
        <v>3.8186849764970119</v>
      </c>
      <c r="E600" s="3" t="s">
        <v>6</v>
      </c>
      <c r="F600" s="3">
        <v>1</v>
      </c>
    </row>
    <row r="601" spans="1:6" hidden="1" x14ac:dyDescent="0.3">
      <c r="A601" s="3">
        <v>166573</v>
      </c>
      <c r="B601" s="4">
        <v>6</v>
      </c>
      <c r="C601" s="4">
        <v>20.15183978695503</v>
      </c>
      <c r="D601" s="5">
        <v>24.02894731459255</v>
      </c>
      <c r="E601" s="3" t="s">
        <v>6</v>
      </c>
      <c r="F601" s="3">
        <v>1</v>
      </c>
    </row>
    <row r="602" spans="1:6" hidden="1" x14ac:dyDescent="0.3">
      <c r="A602" s="3">
        <v>167510</v>
      </c>
      <c r="B602" s="4">
        <v>6</v>
      </c>
      <c r="C602" s="4">
        <v>18.536041057295161</v>
      </c>
      <c r="D602" s="5">
        <v>12.61464565271347</v>
      </c>
      <c r="E602" s="3" t="s">
        <v>6</v>
      </c>
      <c r="F602" s="3">
        <v>0</v>
      </c>
    </row>
    <row r="603" spans="1:6" hidden="1" x14ac:dyDescent="0.3">
      <c r="A603" s="3">
        <v>169017</v>
      </c>
      <c r="B603" s="4">
        <v>3</v>
      </c>
      <c r="C603" s="4">
        <v>18.139149796881039</v>
      </c>
      <c r="D603" s="5">
        <v>10.10840537534534</v>
      </c>
      <c r="E603" s="3" t="s">
        <v>6</v>
      </c>
      <c r="F603" s="3">
        <v>1</v>
      </c>
    </row>
    <row r="604" spans="1:6" hidden="1" x14ac:dyDescent="0.3">
      <c r="A604" s="3">
        <v>174325</v>
      </c>
      <c r="B604" s="4">
        <v>3</v>
      </c>
      <c r="C604" s="4">
        <v>20.292033218816471</v>
      </c>
      <c r="D604" s="5">
        <v>12.959719952800761</v>
      </c>
      <c r="E604" s="3" t="s">
        <v>6</v>
      </c>
      <c r="F604" s="3">
        <v>1</v>
      </c>
    </row>
    <row r="605" spans="1:6" hidden="1" x14ac:dyDescent="0.3">
      <c r="A605" s="3">
        <v>176014</v>
      </c>
      <c r="B605" s="4">
        <v>3</v>
      </c>
      <c r="C605" s="4">
        <v>17.355923362809509</v>
      </c>
      <c r="D605" s="5">
        <v>16.692242535452799</v>
      </c>
      <c r="E605" s="3" t="s">
        <v>6</v>
      </c>
      <c r="F605" s="3">
        <v>1</v>
      </c>
    </row>
    <row r="606" spans="1:6" hidden="1" x14ac:dyDescent="0.3">
      <c r="A606" s="3">
        <v>176944</v>
      </c>
      <c r="B606" s="4">
        <v>3</v>
      </c>
      <c r="C606" s="4">
        <v>19.241828797834611</v>
      </c>
      <c r="D606" s="5">
        <v>6.2066594566852462</v>
      </c>
      <c r="E606" s="3" t="s">
        <v>6</v>
      </c>
      <c r="F606" s="3">
        <v>1</v>
      </c>
    </row>
    <row r="607" spans="1:6" hidden="1" x14ac:dyDescent="0.3">
      <c r="A607" s="3">
        <v>177410</v>
      </c>
      <c r="B607" s="4">
        <v>5</v>
      </c>
      <c r="C607" s="4">
        <v>17.583024068337341</v>
      </c>
      <c r="D607" s="5">
        <v>12.12804754350708</v>
      </c>
      <c r="E607" s="3" t="s">
        <v>6</v>
      </c>
      <c r="F607" s="3">
        <v>0</v>
      </c>
    </row>
    <row r="608" spans="1:6" hidden="1" x14ac:dyDescent="0.3">
      <c r="A608" s="3">
        <v>180648</v>
      </c>
      <c r="B608" s="4">
        <v>6</v>
      </c>
      <c r="C608" s="4">
        <v>17.232538899739339</v>
      </c>
      <c r="D608" s="5">
        <v>3.0112762226176439</v>
      </c>
      <c r="E608" s="3" t="s">
        <v>6</v>
      </c>
      <c r="F608" s="3">
        <v>0</v>
      </c>
    </row>
    <row r="609" spans="1:6" hidden="1" x14ac:dyDescent="0.3">
      <c r="A609" s="3">
        <v>181838</v>
      </c>
      <c r="B609" s="4">
        <v>4</v>
      </c>
      <c r="C609" s="4">
        <v>20.217234291251909</v>
      </c>
      <c r="D609" s="5">
        <v>0.35660495500326661</v>
      </c>
      <c r="E609" s="3" t="s">
        <v>6</v>
      </c>
      <c r="F609" s="3">
        <v>0</v>
      </c>
    </row>
    <row r="610" spans="1:6" hidden="1" x14ac:dyDescent="0.3">
      <c r="A610" s="3">
        <v>183813</v>
      </c>
      <c r="B610" s="4">
        <v>4</v>
      </c>
      <c r="C610" s="4">
        <v>17.022202868861388</v>
      </c>
      <c r="D610" s="5">
        <v>4.3465558299732141</v>
      </c>
      <c r="E610" s="3" t="s">
        <v>6</v>
      </c>
      <c r="F610" s="3">
        <v>0</v>
      </c>
    </row>
    <row r="611" spans="1:6" hidden="1" x14ac:dyDescent="0.3">
      <c r="A611" s="3">
        <v>186183</v>
      </c>
      <c r="B611" s="4">
        <v>1</v>
      </c>
      <c r="C611" s="4">
        <v>21.128126251478339</v>
      </c>
      <c r="D611" s="5">
        <v>15.14988604832411</v>
      </c>
      <c r="E611" s="3" t="s">
        <v>6</v>
      </c>
      <c r="F611" s="3">
        <v>1</v>
      </c>
    </row>
    <row r="612" spans="1:6" hidden="1" x14ac:dyDescent="0.3">
      <c r="A612" s="3">
        <v>188229</v>
      </c>
      <c r="B612" s="4">
        <v>2</v>
      </c>
      <c r="C612" s="4">
        <v>18.80874427308807</v>
      </c>
      <c r="D612" s="5">
        <v>10.571892994030479</v>
      </c>
      <c r="E612" s="3" t="s">
        <v>6</v>
      </c>
      <c r="F612" s="3">
        <v>1</v>
      </c>
    </row>
    <row r="613" spans="1:6" hidden="1" x14ac:dyDescent="0.3">
      <c r="A613" s="3">
        <v>189233</v>
      </c>
      <c r="B613" s="4">
        <v>3</v>
      </c>
      <c r="C613" s="4">
        <v>18.294983061363141</v>
      </c>
      <c r="D613" s="5">
        <v>29.96724017762045</v>
      </c>
      <c r="E613" s="3" t="s">
        <v>6</v>
      </c>
      <c r="F613" s="3">
        <v>0</v>
      </c>
    </row>
    <row r="614" spans="1:6" hidden="1" x14ac:dyDescent="0.3">
      <c r="A614" s="3">
        <v>191123</v>
      </c>
      <c r="B614" s="4">
        <v>7</v>
      </c>
      <c r="C614" s="4">
        <v>17.756292766337999</v>
      </c>
      <c r="D614" s="5">
        <v>25.91121773095605</v>
      </c>
      <c r="E614" s="3" t="s">
        <v>6</v>
      </c>
      <c r="F614" s="3">
        <v>1</v>
      </c>
    </row>
    <row r="615" spans="1:6" hidden="1" x14ac:dyDescent="0.3">
      <c r="A615" s="3">
        <v>193303</v>
      </c>
      <c r="B615" s="4">
        <v>4</v>
      </c>
      <c r="C615" s="4">
        <v>19.392114290408191</v>
      </c>
      <c r="D615" s="5">
        <v>9.1687841080261894</v>
      </c>
      <c r="E615" s="3" t="s">
        <v>6</v>
      </c>
      <c r="F615" s="3">
        <v>0</v>
      </c>
    </row>
    <row r="616" spans="1:6" hidden="1" x14ac:dyDescent="0.3">
      <c r="A616" s="3">
        <v>197938</v>
      </c>
      <c r="B616" s="4">
        <v>1</v>
      </c>
      <c r="C616" s="4">
        <v>21.590722823084771</v>
      </c>
      <c r="D616" s="5">
        <v>16.326724126288891</v>
      </c>
      <c r="E616" s="3" t="s">
        <v>6</v>
      </c>
      <c r="F616" s="3">
        <v>1</v>
      </c>
    </row>
    <row r="617" spans="1:6" hidden="1" x14ac:dyDescent="0.3">
      <c r="A617" s="3">
        <v>197953</v>
      </c>
      <c r="B617" s="4">
        <v>6</v>
      </c>
      <c r="C617" s="4">
        <v>19.337025749425479</v>
      </c>
      <c r="D617" s="5">
        <v>22.113758161054928</v>
      </c>
      <c r="E617" s="3" t="s">
        <v>6</v>
      </c>
      <c r="F617" s="3">
        <v>1</v>
      </c>
    </row>
    <row r="618" spans="1:6" hidden="1" x14ac:dyDescent="0.3">
      <c r="A618" s="3">
        <v>198956</v>
      </c>
      <c r="B618" s="4">
        <v>4</v>
      </c>
      <c r="C618" s="4">
        <v>23.58008324114299</v>
      </c>
      <c r="D618" s="5">
        <v>39.999280373473603</v>
      </c>
      <c r="E618" s="3" t="s">
        <v>6</v>
      </c>
      <c r="F618" s="3">
        <v>1</v>
      </c>
    </row>
    <row r="619" spans="1:6" hidden="1" x14ac:dyDescent="0.3">
      <c r="A619" s="3">
        <v>202726</v>
      </c>
      <c r="B619" s="4">
        <v>4</v>
      </c>
      <c r="C619" s="4">
        <v>19.878584902926558</v>
      </c>
      <c r="D619" s="5">
        <v>20.168239434919791</v>
      </c>
      <c r="E619" s="3" t="s">
        <v>6</v>
      </c>
      <c r="F619" s="3">
        <v>0</v>
      </c>
    </row>
    <row r="620" spans="1:6" hidden="1" x14ac:dyDescent="0.3">
      <c r="A620" s="3">
        <v>202974</v>
      </c>
      <c r="B620" s="4">
        <v>5</v>
      </c>
      <c r="C620" s="4">
        <v>17.50983205312523</v>
      </c>
      <c r="D620" s="5">
        <v>26.766218158995279</v>
      </c>
      <c r="E620" s="3" t="s">
        <v>6</v>
      </c>
      <c r="F620" s="3">
        <v>1</v>
      </c>
    </row>
    <row r="621" spans="1:6" hidden="1" x14ac:dyDescent="0.3">
      <c r="A621" s="3">
        <v>204344</v>
      </c>
      <c r="B621" s="4">
        <v>6</v>
      </c>
      <c r="C621" s="4">
        <v>19.897181041169969</v>
      </c>
      <c r="D621" s="5">
        <v>12.930522411753209</v>
      </c>
      <c r="E621" s="3" t="s">
        <v>6</v>
      </c>
      <c r="F621" s="3">
        <v>1</v>
      </c>
    </row>
    <row r="622" spans="1:6" hidden="1" x14ac:dyDescent="0.3">
      <c r="A622" s="3">
        <v>204387</v>
      </c>
      <c r="B622" s="4">
        <v>2</v>
      </c>
      <c r="C622" s="4">
        <v>22.55126376728364</v>
      </c>
      <c r="D622" s="5">
        <v>11.560339400212859</v>
      </c>
      <c r="E622" s="3" t="s">
        <v>6</v>
      </c>
      <c r="F622" s="3">
        <v>1</v>
      </c>
    </row>
    <row r="623" spans="1:6" hidden="1" x14ac:dyDescent="0.3">
      <c r="A623" s="3">
        <v>204860</v>
      </c>
      <c r="B623" s="4">
        <v>3</v>
      </c>
      <c r="C623" s="4">
        <v>17.0323449888261</v>
      </c>
      <c r="D623" s="5">
        <v>25.803249972434191</v>
      </c>
      <c r="E623" s="3" t="s">
        <v>6</v>
      </c>
      <c r="F623" s="3">
        <v>1</v>
      </c>
    </row>
    <row r="624" spans="1:6" hidden="1" x14ac:dyDescent="0.3">
      <c r="A624" s="3">
        <v>204860</v>
      </c>
      <c r="B624" s="4">
        <v>2</v>
      </c>
      <c r="C624" s="4">
        <v>17.988833502760901</v>
      </c>
      <c r="D624" s="5">
        <v>14.61854794393042</v>
      </c>
      <c r="E624" s="3" t="s">
        <v>6</v>
      </c>
      <c r="F624" s="3">
        <v>0</v>
      </c>
    </row>
    <row r="625" spans="1:6" hidden="1" x14ac:dyDescent="0.3">
      <c r="A625" s="3">
        <v>205330</v>
      </c>
      <c r="B625" s="4">
        <v>3</v>
      </c>
      <c r="C625" s="4">
        <v>20.291606579826372</v>
      </c>
      <c r="D625" s="5">
        <v>16.21628343703286</v>
      </c>
      <c r="E625" s="3" t="s">
        <v>6</v>
      </c>
      <c r="F625" s="3">
        <v>0</v>
      </c>
    </row>
    <row r="626" spans="1:6" hidden="1" x14ac:dyDescent="0.3">
      <c r="A626" s="3">
        <v>207242</v>
      </c>
      <c r="B626" s="4">
        <v>5</v>
      </c>
      <c r="C626" s="4">
        <v>16.070924950779158</v>
      </c>
      <c r="D626" s="5">
        <v>24.614243178412739</v>
      </c>
      <c r="E626" s="3" t="s">
        <v>6</v>
      </c>
      <c r="F626" s="3">
        <v>0</v>
      </c>
    </row>
    <row r="627" spans="1:6" hidden="1" x14ac:dyDescent="0.3">
      <c r="A627" s="3">
        <v>217902</v>
      </c>
      <c r="B627" s="4">
        <v>2</v>
      </c>
      <c r="C627" s="4">
        <v>16.482803661860729</v>
      </c>
      <c r="D627" s="5">
        <v>22.099262392934101</v>
      </c>
      <c r="E627" s="3" t="s">
        <v>6</v>
      </c>
      <c r="F627" s="3">
        <v>1</v>
      </c>
    </row>
    <row r="628" spans="1:6" hidden="1" x14ac:dyDescent="0.3">
      <c r="A628" s="3">
        <v>222661</v>
      </c>
      <c r="B628" s="4">
        <v>3</v>
      </c>
      <c r="C628" s="4">
        <v>21.724811758099811</v>
      </c>
      <c r="D628" s="5">
        <v>28.343368294721589</v>
      </c>
      <c r="E628" s="3" t="s">
        <v>6</v>
      </c>
      <c r="F628" s="3">
        <v>1</v>
      </c>
    </row>
    <row r="629" spans="1:6" hidden="1" x14ac:dyDescent="0.3">
      <c r="A629" s="3">
        <v>224780</v>
      </c>
      <c r="B629" s="4">
        <v>6</v>
      </c>
      <c r="C629" s="4">
        <v>16.743897844485879</v>
      </c>
      <c r="D629" s="5">
        <v>20.852232057402841</v>
      </c>
      <c r="E629" s="3" t="s">
        <v>6</v>
      </c>
      <c r="F629" s="3">
        <v>0</v>
      </c>
    </row>
    <row r="630" spans="1:6" hidden="1" x14ac:dyDescent="0.3">
      <c r="A630" s="3">
        <v>225100</v>
      </c>
      <c r="B630" s="4">
        <v>7</v>
      </c>
      <c r="C630" s="4">
        <v>18.838532019497968</v>
      </c>
      <c r="D630" s="5">
        <v>7.9686304227749503</v>
      </c>
      <c r="E630" s="3" t="s">
        <v>6</v>
      </c>
      <c r="F630" s="3">
        <v>1</v>
      </c>
    </row>
    <row r="631" spans="1:6" hidden="1" x14ac:dyDescent="0.3">
      <c r="A631" s="3">
        <v>225148</v>
      </c>
      <c r="B631" s="4">
        <v>2</v>
      </c>
      <c r="C631" s="4">
        <v>17.770323890752039</v>
      </c>
      <c r="D631" s="5">
        <v>6.3901467006378274</v>
      </c>
      <c r="E631" s="3" t="s">
        <v>6</v>
      </c>
      <c r="F631" s="3">
        <v>0</v>
      </c>
    </row>
    <row r="632" spans="1:6" hidden="1" x14ac:dyDescent="0.3">
      <c r="A632" s="3">
        <v>225374</v>
      </c>
      <c r="B632" s="4">
        <v>2</v>
      </c>
      <c r="C632" s="4">
        <v>21.89614551908738</v>
      </c>
      <c r="D632" s="5">
        <v>14.228310487377341</v>
      </c>
      <c r="E632" s="3" t="s">
        <v>6</v>
      </c>
      <c r="F632" s="3">
        <v>0</v>
      </c>
    </row>
    <row r="633" spans="1:6" hidden="1" x14ac:dyDescent="0.3">
      <c r="A633" s="3">
        <v>226212</v>
      </c>
      <c r="B633" s="4">
        <v>3</v>
      </c>
      <c r="C633" s="4">
        <v>17.171845582121328</v>
      </c>
      <c r="D633" s="5">
        <v>26.716222584576851</v>
      </c>
      <c r="E633" s="3" t="s">
        <v>6</v>
      </c>
      <c r="F633" s="3">
        <v>0</v>
      </c>
    </row>
    <row r="634" spans="1:6" hidden="1" x14ac:dyDescent="0.3">
      <c r="A634" s="3">
        <v>226319</v>
      </c>
      <c r="B634" s="4">
        <v>1</v>
      </c>
      <c r="C634" s="4">
        <v>16.982081829401409</v>
      </c>
      <c r="D634" s="5">
        <v>25.276673109494009</v>
      </c>
      <c r="E634" s="3" t="s">
        <v>6</v>
      </c>
      <c r="F634" s="3">
        <v>1</v>
      </c>
    </row>
    <row r="635" spans="1:6" hidden="1" x14ac:dyDescent="0.3">
      <c r="A635" s="3">
        <v>226852</v>
      </c>
      <c r="B635" s="4">
        <v>7</v>
      </c>
      <c r="C635" s="4">
        <v>16.762325697612582</v>
      </c>
      <c r="D635" s="5">
        <v>8.0609100812146348</v>
      </c>
      <c r="E635" s="3" t="s">
        <v>6</v>
      </c>
      <c r="F635" s="3">
        <v>1</v>
      </c>
    </row>
    <row r="636" spans="1:6" hidden="1" x14ac:dyDescent="0.3">
      <c r="A636" s="3">
        <v>229671</v>
      </c>
      <c r="B636" s="4">
        <v>2</v>
      </c>
      <c r="C636" s="4">
        <v>18.291845618596341</v>
      </c>
      <c r="D636" s="5">
        <v>7.8802883814192839</v>
      </c>
      <c r="E636" s="3" t="s">
        <v>6</v>
      </c>
      <c r="F636" s="3">
        <v>1</v>
      </c>
    </row>
    <row r="637" spans="1:6" hidden="1" x14ac:dyDescent="0.3">
      <c r="A637" s="3">
        <v>234068</v>
      </c>
      <c r="B637" s="4">
        <v>2</v>
      </c>
      <c r="C637" s="4">
        <v>17.702717353239649</v>
      </c>
      <c r="D637" s="5">
        <v>1.002429091130393</v>
      </c>
      <c r="E637" s="3" t="s">
        <v>6</v>
      </c>
      <c r="F637" s="3">
        <v>1</v>
      </c>
    </row>
    <row r="638" spans="1:6" hidden="1" x14ac:dyDescent="0.3">
      <c r="A638" s="3">
        <v>234733</v>
      </c>
      <c r="B638" s="4">
        <v>5</v>
      </c>
      <c r="C638" s="4">
        <v>21.865620458233462</v>
      </c>
      <c r="D638" s="5">
        <v>16.63294415747362</v>
      </c>
      <c r="E638" s="3" t="s">
        <v>6</v>
      </c>
      <c r="F638" s="3">
        <v>1</v>
      </c>
    </row>
    <row r="639" spans="1:6" hidden="1" x14ac:dyDescent="0.3">
      <c r="A639" s="3">
        <v>234733</v>
      </c>
      <c r="B639" s="4">
        <v>5</v>
      </c>
      <c r="C639" s="4">
        <v>17.286713461168251</v>
      </c>
      <c r="D639" s="5">
        <v>15.14083829685876</v>
      </c>
      <c r="E639" s="3" t="s">
        <v>6</v>
      </c>
      <c r="F639" s="3">
        <v>0</v>
      </c>
    </row>
    <row r="640" spans="1:6" hidden="1" x14ac:dyDescent="0.3">
      <c r="A640" s="3">
        <v>234899</v>
      </c>
      <c r="B640" s="4">
        <v>2</v>
      </c>
      <c r="C640" s="4">
        <v>17.141131019844369</v>
      </c>
      <c r="D640" s="5">
        <v>3.8757523269382652</v>
      </c>
      <c r="E640" s="3" t="s">
        <v>6</v>
      </c>
      <c r="F640" s="3">
        <v>1</v>
      </c>
    </row>
    <row r="641" spans="1:6" hidden="1" x14ac:dyDescent="0.3">
      <c r="A641" s="3">
        <v>239107</v>
      </c>
      <c r="B641" s="4">
        <v>2</v>
      </c>
      <c r="C641" s="4">
        <v>15.78397075907225</v>
      </c>
      <c r="D641" s="5">
        <v>6.9040789109131886</v>
      </c>
      <c r="E641" s="3" t="s">
        <v>6</v>
      </c>
      <c r="F641" s="3">
        <v>1</v>
      </c>
    </row>
    <row r="642" spans="1:6" hidden="1" x14ac:dyDescent="0.3">
      <c r="A642" s="3">
        <v>242445</v>
      </c>
      <c r="B642" s="4">
        <v>5</v>
      </c>
      <c r="C642" s="4">
        <v>19.379418982629499</v>
      </c>
      <c r="D642" s="5">
        <v>2.3048496681364949</v>
      </c>
      <c r="E642" s="3" t="s">
        <v>6</v>
      </c>
      <c r="F642" s="3">
        <v>1</v>
      </c>
    </row>
    <row r="643" spans="1:6" hidden="1" x14ac:dyDescent="0.3">
      <c r="A643" s="3">
        <v>251360</v>
      </c>
      <c r="B643" s="4">
        <v>4</v>
      </c>
      <c r="C643" s="4">
        <v>19.461028345255951</v>
      </c>
      <c r="D643" s="5">
        <v>22.6850097475246</v>
      </c>
      <c r="E643" s="3" t="s">
        <v>6</v>
      </c>
      <c r="F643" s="3">
        <v>1</v>
      </c>
    </row>
    <row r="644" spans="1:6" hidden="1" x14ac:dyDescent="0.3">
      <c r="A644" s="3">
        <v>252709</v>
      </c>
      <c r="B644" s="4">
        <v>6</v>
      </c>
      <c r="C644" s="4">
        <v>17.862167153297921</v>
      </c>
      <c r="D644" s="5">
        <v>19.159948698706621</v>
      </c>
      <c r="E644" s="3" t="s">
        <v>6</v>
      </c>
      <c r="F644" s="3">
        <v>1</v>
      </c>
    </row>
    <row r="645" spans="1:6" hidden="1" x14ac:dyDescent="0.3">
      <c r="A645" s="3">
        <v>253820</v>
      </c>
      <c r="B645" s="4">
        <v>2</v>
      </c>
      <c r="C645" s="4">
        <v>19.15615143433989</v>
      </c>
      <c r="D645" s="5">
        <v>14.04898098725897</v>
      </c>
      <c r="E645" s="3" t="s">
        <v>6</v>
      </c>
      <c r="F645" s="3">
        <v>0</v>
      </c>
    </row>
    <row r="646" spans="1:6" hidden="1" x14ac:dyDescent="0.3">
      <c r="A646" s="3">
        <v>256907</v>
      </c>
      <c r="B646" s="4">
        <v>4</v>
      </c>
      <c r="C646" s="4">
        <v>18.279523823979911</v>
      </c>
      <c r="D646" s="5">
        <v>36.83514020058125</v>
      </c>
      <c r="E646" s="3" t="s">
        <v>6</v>
      </c>
      <c r="F646" s="3">
        <v>0</v>
      </c>
    </row>
    <row r="647" spans="1:6" hidden="1" x14ac:dyDescent="0.3">
      <c r="A647" s="3">
        <v>260470</v>
      </c>
      <c r="B647" s="4">
        <v>4</v>
      </c>
      <c r="C647" s="4">
        <v>16.970041648094401</v>
      </c>
      <c r="D647" s="5">
        <v>28.78560011073937</v>
      </c>
      <c r="E647" s="3" t="s">
        <v>6</v>
      </c>
      <c r="F647" s="3">
        <v>1</v>
      </c>
    </row>
    <row r="648" spans="1:6" hidden="1" x14ac:dyDescent="0.3">
      <c r="A648" s="3">
        <v>262055</v>
      </c>
      <c r="B648" s="4">
        <v>7</v>
      </c>
      <c r="C648" s="4">
        <v>21.49468283215738</v>
      </c>
      <c r="D648" s="5">
        <v>23.649277446782119</v>
      </c>
      <c r="E648" s="3" t="s">
        <v>6</v>
      </c>
      <c r="F648" s="3">
        <v>1</v>
      </c>
    </row>
    <row r="649" spans="1:6" hidden="1" x14ac:dyDescent="0.3">
      <c r="A649" s="3">
        <v>262755</v>
      </c>
      <c r="B649" s="4">
        <v>3</v>
      </c>
      <c r="C649" s="4">
        <v>18.861268948993629</v>
      </c>
      <c r="D649" s="5">
        <v>11.646076897510721</v>
      </c>
      <c r="E649" s="3" t="s">
        <v>6</v>
      </c>
      <c r="F649" s="3">
        <v>0</v>
      </c>
    </row>
    <row r="650" spans="1:6" hidden="1" x14ac:dyDescent="0.3">
      <c r="A650" s="3">
        <v>264286</v>
      </c>
      <c r="B650" s="4">
        <v>1</v>
      </c>
      <c r="C650" s="4">
        <v>22.22069955688281</v>
      </c>
      <c r="D650" s="5">
        <v>4.7273307284492274</v>
      </c>
      <c r="E650" s="3" t="s">
        <v>6</v>
      </c>
      <c r="F650" s="3">
        <v>1</v>
      </c>
    </row>
    <row r="651" spans="1:6" hidden="1" x14ac:dyDescent="0.3">
      <c r="A651" s="3">
        <v>266306</v>
      </c>
      <c r="B651" s="4">
        <v>1</v>
      </c>
      <c r="C651" s="4">
        <v>18.76372819112575</v>
      </c>
      <c r="D651" s="5">
        <v>15.04011255719246</v>
      </c>
      <c r="E651" s="3" t="s">
        <v>6</v>
      </c>
      <c r="F651" s="3">
        <v>1</v>
      </c>
    </row>
    <row r="652" spans="1:6" hidden="1" x14ac:dyDescent="0.3">
      <c r="A652" s="3">
        <v>266327</v>
      </c>
      <c r="B652" s="4">
        <v>4</v>
      </c>
      <c r="C652" s="4">
        <v>17.208269057653268</v>
      </c>
      <c r="D652" s="5">
        <v>16.351802333322961</v>
      </c>
      <c r="E652" s="3" t="s">
        <v>6</v>
      </c>
      <c r="F652" s="3">
        <v>0</v>
      </c>
    </row>
    <row r="653" spans="1:6" hidden="1" x14ac:dyDescent="0.3">
      <c r="A653" s="3">
        <v>270083</v>
      </c>
      <c r="B653" s="4">
        <v>1</v>
      </c>
      <c r="C653" s="4">
        <v>19.001292408056671</v>
      </c>
      <c r="D653" s="5">
        <v>0.82730695809302368</v>
      </c>
      <c r="E653" s="3" t="s">
        <v>6</v>
      </c>
      <c r="F653" s="3">
        <v>0</v>
      </c>
    </row>
    <row r="654" spans="1:6" hidden="1" x14ac:dyDescent="0.3">
      <c r="A654" s="3">
        <v>270476</v>
      </c>
      <c r="B654" s="4">
        <v>3</v>
      </c>
      <c r="C654" s="4">
        <v>15.81235458489976</v>
      </c>
      <c r="D654" s="5">
        <v>13.570017227456519</v>
      </c>
      <c r="E654" s="3" t="s">
        <v>6</v>
      </c>
      <c r="F654" s="3">
        <v>1</v>
      </c>
    </row>
    <row r="655" spans="1:6" hidden="1" x14ac:dyDescent="0.3">
      <c r="A655" s="3">
        <v>275841</v>
      </c>
      <c r="B655" s="4">
        <v>1</v>
      </c>
      <c r="C655" s="4">
        <v>18.51573013303836</v>
      </c>
      <c r="D655" s="5">
        <v>6.0808519026840528</v>
      </c>
      <c r="E655" s="3" t="s">
        <v>6</v>
      </c>
      <c r="F655" s="3">
        <v>0</v>
      </c>
    </row>
    <row r="656" spans="1:6" hidden="1" x14ac:dyDescent="0.3">
      <c r="A656" s="3">
        <v>278852</v>
      </c>
      <c r="B656" s="4">
        <v>2</v>
      </c>
      <c r="C656" s="4">
        <v>17.43277063048598</v>
      </c>
      <c r="D656" s="5">
        <v>13.00956755222496</v>
      </c>
      <c r="E656" s="3" t="s">
        <v>6</v>
      </c>
      <c r="F656" s="3">
        <v>0</v>
      </c>
    </row>
    <row r="657" spans="1:6" hidden="1" x14ac:dyDescent="0.3">
      <c r="A657" s="3">
        <v>279327</v>
      </c>
      <c r="B657" s="4">
        <v>2</v>
      </c>
      <c r="C657" s="4">
        <v>24.09591359508288</v>
      </c>
      <c r="D657" s="5">
        <v>32.516243450137111</v>
      </c>
      <c r="E657" s="3" t="s">
        <v>6</v>
      </c>
      <c r="F657" s="3">
        <v>1</v>
      </c>
    </row>
    <row r="658" spans="1:6" hidden="1" x14ac:dyDescent="0.3">
      <c r="A658" s="3">
        <v>280506</v>
      </c>
      <c r="B658" s="4">
        <v>6</v>
      </c>
      <c r="C658" s="4">
        <v>19.779630570846809</v>
      </c>
      <c r="D658" s="5">
        <v>16.297786222700861</v>
      </c>
      <c r="E658" s="3" t="s">
        <v>6</v>
      </c>
      <c r="F658" s="3">
        <v>0</v>
      </c>
    </row>
    <row r="659" spans="1:6" hidden="1" x14ac:dyDescent="0.3">
      <c r="A659" s="3">
        <v>282158</v>
      </c>
      <c r="B659" s="4">
        <v>4</v>
      </c>
      <c r="C659" s="4">
        <v>17.579047406561379</v>
      </c>
      <c r="D659" s="5">
        <v>12.334806318306031</v>
      </c>
      <c r="E659" s="3" t="s">
        <v>6</v>
      </c>
      <c r="F659" s="3">
        <v>1</v>
      </c>
    </row>
    <row r="660" spans="1:6" hidden="1" x14ac:dyDescent="0.3">
      <c r="A660" s="3">
        <v>288644</v>
      </c>
      <c r="B660" s="4">
        <v>7</v>
      </c>
      <c r="C660" s="4">
        <v>16.909577775982541</v>
      </c>
      <c r="D660" s="5">
        <v>0.89274110092527081</v>
      </c>
      <c r="E660" s="3" t="s">
        <v>6</v>
      </c>
      <c r="F660" s="3">
        <v>1</v>
      </c>
    </row>
    <row r="661" spans="1:6" hidden="1" x14ac:dyDescent="0.3">
      <c r="A661" s="3">
        <v>288768</v>
      </c>
      <c r="B661" s="4">
        <v>4</v>
      </c>
      <c r="C661" s="4">
        <v>18.323575364771049</v>
      </c>
      <c r="D661" s="5">
        <v>23.684181229229441</v>
      </c>
      <c r="E661" s="3" t="s">
        <v>6</v>
      </c>
      <c r="F661" s="3">
        <v>1</v>
      </c>
    </row>
    <row r="662" spans="1:6" hidden="1" x14ac:dyDescent="0.3">
      <c r="A662" s="3">
        <v>290234</v>
      </c>
      <c r="B662" s="4">
        <v>7</v>
      </c>
      <c r="C662" s="4">
        <v>17.333089772203781</v>
      </c>
      <c r="D662" s="5">
        <v>11.356645542270121</v>
      </c>
      <c r="E662" s="3" t="s">
        <v>6</v>
      </c>
      <c r="F662" s="3">
        <v>0</v>
      </c>
    </row>
    <row r="663" spans="1:6" hidden="1" x14ac:dyDescent="0.3">
      <c r="A663" s="3">
        <v>290376</v>
      </c>
      <c r="B663" s="4">
        <v>2</v>
      </c>
      <c r="C663" s="4">
        <v>18.071358930114162</v>
      </c>
      <c r="D663" s="5">
        <v>0.95874754596481537</v>
      </c>
      <c r="E663" s="3" t="s">
        <v>6</v>
      </c>
      <c r="F663" s="3">
        <v>1</v>
      </c>
    </row>
    <row r="664" spans="1:6" hidden="1" x14ac:dyDescent="0.3">
      <c r="A664" s="3">
        <v>291738</v>
      </c>
      <c r="B664" s="4">
        <v>6</v>
      </c>
      <c r="C664" s="4">
        <v>23.249761470351569</v>
      </c>
      <c r="D664" s="5">
        <v>27.641774125891441</v>
      </c>
      <c r="E664" s="3" t="s">
        <v>6</v>
      </c>
      <c r="F664" s="3">
        <v>1</v>
      </c>
    </row>
    <row r="665" spans="1:6" hidden="1" x14ac:dyDescent="0.3">
      <c r="A665" s="3">
        <v>292096</v>
      </c>
      <c r="B665" s="4">
        <v>4</v>
      </c>
      <c r="C665" s="4">
        <v>17.431547813223069</v>
      </c>
      <c r="D665" s="5">
        <v>29.47270260454447</v>
      </c>
      <c r="E665" s="3" t="s">
        <v>6</v>
      </c>
      <c r="F665" s="3">
        <v>1</v>
      </c>
    </row>
    <row r="666" spans="1:6" hidden="1" x14ac:dyDescent="0.3">
      <c r="A666" s="3">
        <v>298879</v>
      </c>
      <c r="B666" s="4">
        <v>5</v>
      </c>
      <c r="C666" s="4">
        <v>17.468971660906959</v>
      </c>
      <c r="D666" s="5">
        <v>24.412256054640629</v>
      </c>
      <c r="E666" s="3" t="s">
        <v>6</v>
      </c>
      <c r="F666" s="3">
        <v>1</v>
      </c>
    </row>
    <row r="667" spans="1:6" hidden="1" x14ac:dyDescent="0.3">
      <c r="A667" s="3">
        <v>299282</v>
      </c>
      <c r="B667" s="4">
        <v>3</v>
      </c>
      <c r="C667" s="4">
        <v>16.398814705402529</v>
      </c>
      <c r="D667" s="5">
        <v>24.863919879432391</v>
      </c>
      <c r="E667" s="3" t="s">
        <v>6</v>
      </c>
      <c r="F667" s="3">
        <v>1</v>
      </c>
    </row>
    <row r="668" spans="1:6" hidden="1" x14ac:dyDescent="0.3">
      <c r="A668" s="3">
        <v>301953</v>
      </c>
      <c r="B668" s="4">
        <v>5</v>
      </c>
      <c r="C668" s="4">
        <v>20.995715170757471</v>
      </c>
      <c r="D668" s="5">
        <v>11.529942924757821</v>
      </c>
      <c r="E668" s="3" t="s">
        <v>6</v>
      </c>
      <c r="F668" s="3">
        <v>1</v>
      </c>
    </row>
    <row r="669" spans="1:6" hidden="1" x14ac:dyDescent="0.3">
      <c r="A669" s="3">
        <v>303564</v>
      </c>
      <c r="B669" s="4">
        <v>6</v>
      </c>
      <c r="C669" s="4">
        <v>19.605247820607719</v>
      </c>
      <c r="D669" s="5">
        <v>31.03951244569668</v>
      </c>
      <c r="E669" s="3" t="s">
        <v>6</v>
      </c>
      <c r="F669" s="3">
        <v>1</v>
      </c>
    </row>
    <row r="670" spans="1:6" hidden="1" x14ac:dyDescent="0.3">
      <c r="A670" s="3">
        <v>309061</v>
      </c>
      <c r="B670" s="4">
        <v>6</v>
      </c>
      <c r="C670" s="4">
        <v>16.719905708947341</v>
      </c>
      <c r="D670" s="5">
        <v>23.483787818692061</v>
      </c>
      <c r="E670" s="3" t="s">
        <v>6</v>
      </c>
      <c r="F670" s="3">
        <v>1</v>
      </c>
    </row>
    <row r="671" spans="1:6" hidden="1" x14ac:dyDescent="0.3">
      <c r="A671" s="3">
        <v>311751</v>
      </c>
      <c r="B671" s="4">
        <v>4</v>
      </c>
      <c r="C671" s="4">
        <v>16.648722308280622</v>
      </c>
      <c r="D671" s="5">
        <v>27.036601669684529</v>
      </c>
      <c r="E671" s="3" t="s">
        <v>6</v>
      </c>
      <c r="F671" s="3">
        <v>0</v>
      </c>
    </row>
    <row r="672" spans="1:6" hidden="1" x14ac:dyDescent="0.3">
      <c r="A672" s="3">
        <v>311842</v>
      </c>
      <c r="B672" s="4">
        <v>7</v>
      </c>
      <c r="C672" s="4">
        <v>19.991416718454289</v>
      </c>
      <c r="D672" s="5">
        <v>25.41544867318721</v>
      </c>
      <c r="E672" s="3" t="s">
        <v>6</v>
      </c>
      <c r="F672" s="3">
        <v>1</v>
      </c>
    </row>
    <row r="673" spans="1:6" hidden="1" x14ac:dyDescent="0.3">
      <c r="A673" s="3">
        <v>312750</v>
      </c>
      <c r="B673" s="4">
        <v>1</v>
      </c>
      <c r="C673" s="4">
        <v>17.018009388160952</v>
      </c>
      <c r="D673" s="5">
        <v>5.7389281888193473</v>
      </c>
      <c r="E673" s="3" t="s">
        <v>6</v>
      </c>
      <c r="F673" s="3">
        <v>1</v>
      </c>
    </row>
    <row r="674" spans="1:6" hidden="1" x14ac:dyDescent="0.3">
      <c r="A674" s="3">
        <v>313355</v>
      </c>
      <c r="B674" s="4">
        <v>5</v>
      </c>
      <c r="C674" s="4">
        <v>20.2761225916611</v>
      </c>
      <c r="D674" s="5">
        <v>41.327954393789341</v>
      </c>
      <c r="E674" s="3" t="s">
        <v>6</v>
      </c>
      <c r="F674" s="3">
        <v>1</v>
      </c>
    </row>
    <row r="675" spans="1:6" hidden="1" x14ac:dyDescent="0.3">
      <c r="A675" s="3">
        <v>317512</v>
      </c>
      <c r="B675" s="4">
        <v>3</v>
      </c>
      <c r="C675" s="4">
        <v>18.24121097247939</v>
      </c>
      <c r="D675" s="5">
        <v>33.770368761549364</v>
      </c>
      <c r="E675" s="3" t="s">
        <v>6</v>
      </c>
      <c r="F675" s="3">
        <v>1</v>
      </c>
    </row>
    <row r="676" spans="1:6" hidden="1" x14ac:dyDescent="0.3">
      <c r="A676" s="3">
        <v>318851</v>
      </c>
      <c r="B676" s="4">
        <v>4</v>
      </c>
      <c r="C676" s="4">
        <v>22.896116726692739</v>
      </c>
      <c r="D676" s="5">
        <v>8.6467923605500463</v>
      </c>
      <c r="E676" s="3" t="s">
        <v>6</v>
      </c>
      <c r="F676" s="3">
        <v>0</v>
      </c>
    </row>
    <row r="677" spans="1:6" hidden="1" x14ac:dyDescent="0.3">
      <c r="A677" s="3">
        <v>319228</v>
      </c>
      <c r="B677" s="4">
        <v>6</v>
      </c>
      <c r="C677" s="4">
        <v>17.235634191579599</v>
      </c>
      <c r="D677" s="5">
        <v>18.970814994206808</v>
      </c>
      <c r="E677" s="3" t="s">
        <v>6</v>
      </c>
      <c r="F677" s="3">
        <v>1</v>
      </c>
    </row>
    <row r="678" spans="1:6" hidden="1" x14ac:dyDescent="0.3">
      <c r="A678" s="3">
        <v>323680</v>
      </c>
      <c r="B678" s="4">
        <v>5</v>
      </c>
      <c r="C678" s="4">
        <v>20.6762356593423</v>
      </c>
      <c r="D678" s="5">
        <v>22.207978771274451</v>
      </c>
      <c r="E678" s="3" t="s">
        <v>6</v>
      </c>
      <c r="F678" s="3">
        <v>0</v>
      </c>
    </row>
    <row r="679" spans="1:6" hidden="1" x14ac:dyDescent="0.3">
      <c r="A679" s="3">
        <v>329666</v>
      </c>
      <c r="B679" s="4">
        <v>2</v>
      </c>
      <c r="C679" s="4">
        <v>17.881641491825061</v>
      </c>
      <c r="D679" s="5">
        <v>1.883935249880681</v>
      </c>
      <c r="E679" s="3" t="s">
        <v>6</v>
      </c>
      <c r="F679" s="3">
        <v>1</v>
      </c>
    </row>
    <row r="680" spans="1:6" hidden="1" x14ac:dyDescent="0.3">
      <c r="A680" s="3">
        <v>331946</v>
      </c>
      <c r="B680" s="4">
        <v>1</v>
      </c>
      <c r="C680" s="4">
        <v>19.118982077082819</v>
      </c>
      <c r="D680" s="5">
        <v>37.34303417025135</v>
      </c>
      <c r="E680" s="3" t="s">
        <v>6</v>
      </c>
      <c r="F680" s="3">
        <v>1</v>
      </c>
    </row>
    <row r="681" spans="1:6" hidden="1" x14ac:dyDescent="0.3">
      <c r="A681" s="3">
        <v>334103</v>
      </c>
      <c r="B681" s="4">
        <v>3</v>
      </c>
      <c r="C681" s="4">
        <v>18.92920306934391</v>
      </c>
      <c r="D681" s="5">
        <v>22.933430091360002</v>
      </c>
      <c r="E681" s="3" t="s">
        <v>6</v>
      </c>
      <c r="F681" s="3">
        <v>1</v>
      </c>
    </row>
    <row r="682" spans="1:6" hidden="1" x14ac:dyDescent="0.3">
      <c r="A682" s="3">
        <v>334184</v>
      </c>
      <c r="B682" s="4">
        <v>7</v>
      </c>
      <c r="C682" s="4">
        <v>21.696971089890681</v>
      </c>
      <c r="D682" s="5">
        <v>15.11165710796285</v>
      </c>
      <c r="E682" s="3" t="s">
        <v>6</v>
      </c>
      <c r="F682" s="3">
        <v>1</v>
      </c>
    </row>
    <row r="683" spans="1:6" hidden="1" x14ac:dyDescent="0.3">
      <c r="A683" s="3">
        <v>335313</v>
      </c>
      <c r="B683" s="4">
        <v>3</v>
      </c>
      <c r="C683" s="4">
        <v>18.515273472243329</v>
      </c>
      <c r="D683" s="5">
        <v>2.50540893130762</v>
      </c>
      <c r="E683" s="3" t="s">
        <v>6</v>
      </c>
      <c r="F683" s="3">
        <v>1</v>
      </c>
    </row>
    <row r="684" spans="1:6" hidden="1" x14ac:dyDescent="0.3">
      <c r="A684" s="3">
        <v>339915</v>
      </c>
      <c r="B684" s="4">
        <v>2</v>
      </c>
      <c r="C684" s="4">
        <v>24.14186017520214</v>
      </c>
      <c r="D684" s="5">
        <v>28.046148235326491</v>
      </c>
      <c r="E684" s="3" t="s">
        <v>6</v>
      </c>
      <c r="F684" s="3">
        <v>0</v>
      </c>
    </row>
    <row r="685" spans="1:6" hidden="1" x14ac:dyDescent="0.3">
      <c r="A685" s="3">
        <v>342020</v>
      </c>
      <c r="B685" s="4">
        <v>3</v>
      </c>
      <c r="C685" s="4">
        <v>18.576914381114999</v>
      </c>
      <c r="D685" s="5">
        <v>30.317868336770321</v>
      </c>
      <c r="E685" s="3" t="s">
        <v>6</v>
      </c>
      <c r="F685" s="3">
        <v>0</v>
      </c>
    </row>
    <row r="686" spans="1:6" hidden="1" x14ac:dyDescent="0.3">
      <c r="A686" s="3">
        <v>342775</v>
      </c>
      <c r="B686" s="4">
        <v>1</v>
      </c>
      <c r="C686" s="4">
        <v>16.797420993156759</v>
      </c>
      <c r="D686" s="5">
        <v>8.4945934156071417</v>
      </c>
      <c r="E686" s="3" t="s">
        <v>6</v>
      </c>
      <c r="F686" s="3">
        <v>1</v>
      </c>
    </row>
    <row r="687" spans="1:6" hidden="1" x14ac:dyDescent="0.3">
      <c r="A687" s="3">
        <v>344681</v>
      </c>
      <c r="B687" s="4">
        <v>7</v>
      </c>
      <c r="C687" s="4">
        <v>21.743021901190879</v>
      </c>
      <c r="D687" s="5">
        <v>21.245849974690831</v>
      </c>
      <c r="E687" s="3" t="s">
        <v>6</v>
      </c>
      <c r="F687" s="3">
        <v>0</v>
      </c>
    </row>
    <row r="688" spans="1:6" hidden="1" x14ac:dyDescent="0.3">
      <c r="A688" s="3">
        <v>346380</v>
      </c>
      <c r="B688" s="4">
        <v>6</v>
      </c>
      <c r="C688" s="4">
        <v>17.769140059286141</v>
      </c>
      <c r="D688" s="5">
        <v>0.31747578840570512</v>
      </c>
      <c r="E688" s="3" t="s">
        <v>6</v>
      </c>
      <c r="F688" s="3">
        <v>1</v>
      </c>
    </row>
    <row r="689" spans="1:6" hidden="1" x14ac:dyDescent="0.3">
      <c r="A689" s="3">
        <v>346960</v>
      </c>
      <c r="B689" s="4">
        <v>3</v>
      </c>
      <c r="C689" s="4">
        <v>18.555466713524329</v>
      </c>
      <c r="D689" s="5">
        <v>9.4328883929071843</v>
      </c>
      <c r="E689" s="3" t="s">
        <v>6</v>
      </c>
      <c r="F689" s="3">
        <v>1</v>
      </c>
    </row>
    <row r="690" spans="1:6" hidden="1" x14ac:dyDescent="0.3">
      <c r="A690" s="3">
        <v>347870</v>
      </c>
      <c r="B690" s="4">
        <v>7</v>
      </c>
      <c r="C690" s="4">
        <v>21.126826757263331</v>
      </c>
      <c r="D690" s="5">
        <v>6.3291210807273446</v>
      </c>
      <c r="E690" s="3" t="s">
        <v>6</v>
      </c>
      <c r="F690" s="3">
        <v>1</v>
      </c>
    </row>
    <row r="691" spans="1:6" hidden="1" x14ac:dyDescent="0.3">
      <c r="A691" s="3">
        <v>348287</v>
      </c>
      <c r="B691" s="4">
        <v>4</v>
      </c>
      <c r="C691" s="4">
        <v>20.675340544834619</v>
      </c>
      <c r="D691" s="5">
        <v>16.792630982752328</v>
      </c>
      <c r="E691" s="3" t="s">
        <v>6</v>
      </c>
      <c r="F691" s="3">
        <v>0</v>
      </c>
    </row>
    <row r="692" spans="1:6" hidden="1" x14ac:dyDescent="0.3">
      <c r="A692" s="3">
        <v>349191</v>
      </c>
      <c r="B692" s="4">
        <v>7</v>
      </c>
      <c r="C692" s="4">
        <v>17.200189477223478</v>
      </c>
      <c r="D692" s="5">
        <v>13.083486029041881</v>
      </c>
      <c r="E692" s="3" t="s">
        <v>6</v>
      </c>
      <c r="F692" s="3">
        <v>0</v>
      </c>
    </row>
    <row r="693" spans="1:6" hidden="1" x14ac:dyDescent="0.3">
      <c r="A693" s="3">
        <v>349564</v>
      </c>
      <c r="B693" s="4">
        <v>5</v>
      </c>
      <c r="C693" s="4">
        <v>17.007199076666481</v>
      </c>
      <c r="D693" s="5">
        <v>1.693186670774693</v>
      </c>
      <c r="E693" s="3" t="s">
        <v>6</v>
      </c>
      <c r="F693" s="3">
        <v>1</v>
      </c>
    </row>
    <row r="694" spans="1:6" hidden="1" x14ac:dyDescent="0.3">
      <c r="A694" s="3">
        <v>352055</v>
      </c>
      <c r="B694" s="4">
        <v>4</v>
      </c>
      <c r="C694" s="4">
        <v>17.2639105176413</v>
      </c>
      <c r="D694" s="5">
        <v>29.05480321223996</v>
      </c>
      <c r="E694" s="3" t="s">
        <v>6</v>
      </c>
      <c r="F694" s="3">
        <v>1</v>
      </c>
    </row>
    <row r="695" spans="1:6" hidden="1" x14ac:dyDescent="0.3">
      <c r="A695" s="3">
        <v>353666</v>
      </c>
      <c r="B695" s="4">
        <v>5</v>
      </c>
      <c r="C695" s="4">
        <v>21.718948556789162</v>
      </c>
      <c r="D695" s="5">
        <v>15.51746766500446</v>
      </c>
      <c r="E695" s="3" t="s">
        <v>6</v>
      </c>
      <c r="F695" s="3">
        <v>1</v>
      </c>
    </row>
    <row r="696" spans="1:6" hidden="1" x14ac:dyDescent="0.3">
      <c r="A696" s="3">
        <v>354450</v>
      </c>
      <c r="B696" s="4">
        <v>3</v>
      </c>
      <c r="C696" s="4">
        <v>16.89392155025153</v>
      </c>
      <c r="D696" s="5">
        <v>10.289789554482921</v>
      </c>
      <c r="E696" s="3" t="s">
        <v>6</v>
      </c>
      <c r="F696" s="3">
        <v>0</v>
      </c>
    </row>
    <row r="697" spans="1:6" hidden="1" x14ac:dyDescent="0.3">
      <c r="A697" s="3">
        <v>354450</v>
      </c>
      <c r="B697" s="4">
        <v>1</v>
      </c>
      <c r="C697" s="4">
        <v>20.667929826816309</v>
      </c>
      <c r="D697" s="5">
        <v>17.27126984964638</v>
      </c>
      <c r="E697" s="3" t="s">
        <v>6</v>
      </c>
      <c r="F697" s="3">
        <v>1</v>
      </c>
    </row>
    <row r="698" spans="1:6" hidden="1" x14ac:dyDescent="0.3">
      <c r="A698" s="3">
        <v>354497</v>
      </c>
      <c r="B698" s="4">
        <v>1</v>
      </c>
      <c r="C698" s="4">
        <v>19.856086640712292</v>
      </c>
      <c r="D698" s="5">
        <v>7.8297383190405254</v>
      </c>
      <c r="E698" s="3" t="s">
        <v>6</v>
      </c>
      <c r="F698" s="3">
        <v>0</v>
      </c>
    </row>
    <row r="699" spans="1:6" hidden="1" x14ac:dyDescent="0.3">
      <c r="A699" s="3">
        <v>354497</v>
      </c>
      <c r="B699" s="4">
        <v>2</v>
      </c>
      <c r="C699" s="4">
        <v>21.853993899536011</v>
      </c>
      <c r="D699" s="5">
        <v>18.201590869735259</v>
      </c>
      <c r="E699" s="3" t="s">
        <v>6</v>
      </c>
      <c r="F699" s="3">
        <v>0</v>
      </c>
    </row>
    <row r="700" spans="1:6" hidden="1" x14ac:dyDescent="0.3">
      <c r="A700" s="3">
        <v>357509</v>
      </c>
      <c r="B700" s="4">
        <v>5</v>
      </c>
      <c r="C700" s="4">
        <v>18.38003512091284</v>
      </c>
      <c r="D700" s="5">
        <v>32.362993357069293</v>
      </c>
      <c r="E700" s="3" t="s">
        <v>6</v>
      </c>
      <c r="F700" s="3">
        <v>1</v>
      </c>
    </row>
    <row r="701" spans="1:6" hidden="1" x14ac:dyDescent="0.3">
      <c r="A701" s="3">
        <v>360424</v>
      </c>
      <c r="B701" s="4">
        <v>6</v>
      </c>
      <c r="C701" s="4">
        <v>18.05332797346389</v>
      </c>
      <c r="D701" s="5">
        <v>24.266509314780091</v>
      </c>
      <c r="E701" s="3" t="s">
        <v>6</v>
      </c>
      <c r="F701" s="3">
        <v>1</v>
      </c>
    </row>
    <row r="702" spans="1:6" hidden="1" x14ac:dyDescent="0.3">
      <c r="A702" s="3">
        <v>366049</v>
      </c>
      <c r="B702" s="4">
        <v>2</v>
      </c>
      <c r="C702" s="4">
        <v>17.385801782256468</v>
      </c>
      <c r="D702" s="5">
        <v>29.178680603546539</v>
      </c>
      <c r="E702" s="3" t="s">
        <v>6</v>
      </c>
      <c r="F702" s="3">
        <v>1</v>
      </c>
    </row>
    <row r="703" spans="1:6" hidden="1" x14ac:dyDescent="0.3">
      <c r="A703" s="3">
        <v>367658</v>
      </c>
      <c r="B703" s="4">
        <v>2</v>
      </c>
      <c r="C703" s="4">
        <v>17.105124090698911</v>
      </c>
      <c r="D703" s="5">
        <v>21.951109671560062</v>
      </c>
      <c r="E703" s="3" t="s">
        <v>6</v>
      </c>
      <c r="F703" s="3">
        <v>1</v>
      </c>
    </row>
    <row r="704" spans="1:6" hidden="1" x14ac:dyDescent="0.3">
      <c r="A704" s="3">
        <v>369601</v>
      </c>
      <c r="B704" s="4">
        <v>2</v>
      </c>
      <c r="C704" s="4">
        <v>22.582906699262431</v>
      </c>
      <c r="D704" s="5">
        <v>28.73154107832308</v>
      </c>
      <c r="E704" s="3" t="s">
        <v>6</v>
      </c>
      <c r="F704" s="3">
        <v>0</v>
      </c>
    </row>
    <row r="705" spans="1:6" hidden="1" x14ac:dyDescent="0.3">
      <c r="A705" s="3">
        <v>369730</v>
      </c>
      <c r="B705" s="4">
        <v>3</v>
      </c>
      <c r="C705" s="4">
        <v>17.49837059276339</v>
      </c>
      <c r="D705" s="5">
        <v>16.526523634238071</v>
      </c>
      <c r="E705" s="3" t="s">
        <v>6</v>
      </c>
      <c r="F705" s="3">
        <v>0</v>
      </c>
    </row>
    <row r="706" spans="1:6" hidden="1" x14ac:dyDescent="0.3">
      <c r="A706" s="3">
        <v>370068</v>
      </c>
      <c r="B706" s="4">
        <v>7</v>
      </c>
      <c r="C706" s="4">
        <v>19.355418196562361</v>
      </c>
      <c r="D706" s="5">
        <v>30.366595847012348</v>
      </c>
      <c r="E706" s="3" t="s">
        <v>6</v>
      </c>
      <c r="F706" s="3">
        <v>0</v>
      </c>
    </row>
    <row r="707" spans="1:6" hidden="1" x14ac:dyDescent="0.3">
      <c r="A707" s="3">
        <v>370068</v>
      </c>
      <c r="B707" s="4">
        <v>7</v>
      </c>
      <c r="C707" s="4">
        <v>16.28279431505619</v>
      </c>
      <c r="D707" s="5">
        <v>28.852094651081959</v>
      </c>
      <c r="E707" s="3" t="s">
        <v>6</v>
      </c>
      <c r="F707" s="3">
        <v>0</v>
      </c>
    </row>
    <row r="708" spans="1:6" hidden="1" x14ac:dyDescent="0.3">
      <c r="A708" s="3">
        <v>370492</v>
      </c>
      <c r="B708" s="4">
        <v>6</v>
      </c>
      <c r="C708" s="4">
        <v>16.095591117234431</v>
      </c>
      <c r="D708" s="5">
        <v>25.34203678976667</v>
      </c>
      <c r="E708" s="3" t="s">
        <v>6</v>
      </c>
      <c r="F708" s="3">
        <v>0</v>
      </c>
    </row>
    <row r="709" spans="1:6" hidden="1" x14ac:dyDescent="0.3">
      <c r="A709" s="3">
        <v>373761</v>
      </c>
      <c r="B709" s="4">
        <v>1</v>
      </c>
      <c r="C709" s="4">
        <v>17.212204987481702</v>
      </c>
      <c r="D709" s="5">
        <v>1.1314249625084081</v>
      </c>
      <c r="E709" s="3" t="s">
        <v>6</v>
      </c>
      <c r="F709" s="3">
        <v>0</v>
      </c>
    </row>
    <row r="710" spans="1:6" hidden="1" x14ac:dyDescent="0.3">
      <c r="A710" s="3">
        <v>374217</v>
      </c>
      <c r="B710" s="4">
        <v>5</v>
      </c>
      <c r="C710" s="4">
        <v>19.613498903646189</v>
      </c>
      <c r="D710" s="5">
        <v>2.8175050481832429</v>
      </c>
      <c r="E710" s="3" t="s">
        <v>6</v>
      </c>
      <c r="F710" s="3">
        <v>1</v>
      </c>
    </row>
    <row r="711" spans="1:6" hidden="1" x14ac:dyDescent="0.3">
      <c r="A711" s="3">
        <v>374392</v>
      </c>
      <c r="B711" s="4">
        <v>1</v>
      </c>
      <c r="C711" s="4">
        <v>18.285935015604579</v>
      </c>
      <c r="D711" s="5">
        <v>0.9146847750788325</v>
      </c>
      <c r="E711" s="3" t="s">
        <v>6</v>
      </c>
      <c r="F711" s="3">
        <v>0</v>
      </c>
    </row>
    <row r="712" spans="1:6" hidden="1" x14ac:dyDescent="0.3">
      <c r="A712" s="3">
        <v>376784</v>
      </c>
      <c r="B712" s="4">
        <v>3</v>
      </c>
      <c r="C712" s="4">
        <v>19.23022860209289</v>
      </c>
      <c r="D712" s="5">
        <v>22.49204680139497</v>
      </c>
      <c r="E712" s="3" t="s">
        <v>6</v>
      </c>
      <c r="F712" s="3">
        <v>0</v>
      </c>
    </row>
    <row r="713" spans="1:6" hidden="1" x14ac:dyDescent="0.3">
      <c r="A713" s="3">
        <v>376916</v>
      </c>
      <c r="B713" s="4">
        <v>6</v>
      </c>
      <c r="C713" s="4">
        <v>17.826366545579951</v>
      </c>
      <c r="D713" s="5">
        <v>48.226655784666526</v>
      </c>
      <c r="E713" s="3" t="s">
        <v>6</v>
      </c>
      <c r="F713" s="3">
        <v>0</v>
      </c>
    </row>
    <row r="714" spans="1:6" hidden="1" x14ac:dyDescent="0.3">
      <c r="A714" s="3">
        <v>380893</v>
      </c>
      <c r="B714" s="4">
        <v>5</v>
      </c>
      <c r="C714" s="4">
        <v>16.328083527799979</v>
      </c>
      <c r="D714" s="5">
        <v>33.320561314256032</v>
      </c>
      <c r="E714" s="3" t="s">
        <v>6</v>
      </c>
      <c r="F714" s="3">
        <v>1</v>
      </c>
    </row>
    <row r="715" spans="1:6" hidden="1" x14ac:dyDescent="0.3">
      <c r="A715" s="3">
        <v>382125</v>
      </c>
      <c r="B715" s="4">
        <v>7</v>
      </c>
      <c r="C715" s="4">
        <v>17.047065875273791</v>
      </c>
      <c r="D715" s="5">
        <v>17.59034076434132</v>
      </c>
      <c r="E715" s="3" t="s">
        <v>6</v>
      </c>
      <c r="F715" s="3">
        <v>0</v>
      </c>
    </row>
    <row r="716" spans="1:6" hidden="1" x14ac:dyDescent="0.3">
      <c r="A716" s="3">
        <v>382356</v>
      </c>
      <c r="B716" s="4">
        <v>4</v>
      </c>
      <c r="C716" s="4">
        <v>17.195061035287392</v>
      </c>
      <c r="D716" s="5">
        <v>6.3188171433708611</v>
      </c>
      <c r="E716" s="3" t="s">
        <v>6</v>
      </c>
      <c r="F716" s="3">
        <v>1</v>
      </c>
    </row>
    <row r="717" spans="1:6" hidden="1" x14ac:dyDescent="0.3">
      <c r="A717" s="3">
        <v>382956</v>
      </c>
      <c r="B717" s="4">
        <v>3</v>
      </c>
      <c r="C717" s="4">
        <v>17.8534197280459</v>
      </c>
      <c r="D717" s="5">
        <v>1.9860773379576231</v>
      </c>
      <c r="E717" s="3" t="s">
        <v>6</v>
      </c>
      <c r="F717" s="3">
        <v>1</v>
      </c>
    </row>
    <row r="718" spans="1:6" hidden="1" x14ac:dyDescent="0.3">
      <c r="A718" s="3">
        <v>386244</v>
      </c>
      <c r="B718" s="4">
        <v>7</v>
      </c>
      <c r="C718" s="4">
        <v>16.896424556856079</v>
      </c>
      <c r="D718" s="5">
        <v>2.1260723980484459</v>
      </c>
      <c r="E718" s="3" t="s">
        <v>6</v>
      </c>
      <c r="F718" s="3">
        <v>1</v>
      </c>
    </row>
    <row r="719" spans="1:6" hidden="1" x14ac:dyDescent="0.3">
      <c r="A719" s="3">
        <v>388458</v>
      </c>
      <c r="B719" s="4">
        <v>1</v>
      </c>
      <c r="C719" s="4">
        <v>17.523378254022031</v>
      </c>
      <c r="D719" s="5">
        <v>1.292496917115606</v>
      </c>
      <c r="E719" s="3" t="s">
        <v>6</v>
      </c>
      <c r="F719" s="3">
        <v>1</v>
      </c>
    </row>
    <row r="720" spans="1:6" hidden="1" x14ac:dyDescent="0.3">
      <c r="A720" s="3">
        <v>389927</v>
      </c>
      <c r="B720" s="4">
        <v>5</v>
      </c>
      <c r="C720" s="4">
        <v>21.804577973641312</v>
      </c>
      <c r="D720" s="5">
        <v>30.61355640120555</v>
      </c>
      <c r="E720" s="3" t="s">
        <v>6</v>
      </c>
      <c r="F720" s="3">
        <v>0</v>
      </c>
    </row>
    <row r="721" spans="1:6" hidden="1" x14ac:dyDescent="0.3">
      <c r="A721" s="3">
        <v>393760</v>
      </c>
      <c r="B721" s="4">
        <v>7</v>
      </c>
      <c r="C721" s="4">
        <v>22.69329534025966</v>
      </c>
      <c r="D721" s="5">
        <v>12.86797116249717</v>
      </c>
      <c r="E721" s="3" t="s">
        <v>6</v>
      </c>
      <c r="F721" s="3">
        <v>0</v>
      </c>
    </row>
    <row r="722" spans="1:6" hidden="1" x14ac:dyDescent="0.3">
      <c r="A722" s="3">
        <v>393828</v>
      </c>
      <c r="B722" s="4">
        <v>7</v>
      </c>
      <c r="C722" s="4">
        <v>19.57547392689181</v>
      </c>
      <c r="D722" s="5">
        <v>28.960618479454091</v>
      </c>
      <c r="E722" s="3" t="s">
        <v>6</v>
      </c>
      <c r="F722" s="3">
        <v>0</v>
      </c>
    </row>
    <row r="723" spans="1:6" hidden="1" x14ac:dyDescent="0.3">
      <c r="A723" s="3">
        <v>395732</v>
      </c>
      <c r="B723" s="4">
        <v>7</v>
      </c>
      <c r="C723" s="4">
        <v>17.459521005745419</v>
      </c>
      <c r="D723" s="5">
        <v>5.8058246366451982</v>
      </c>
      <c r="E723" s="3" t="s">
        <v>6</v>
      </c>
      <c r="F723" s="3">
        <v>1</v>
      </c>
    </row>
    <row r="724" spans="1:6" hidden="1" x14ac:dyDescent="0.3">
      <c r="A724" s="3">
        <v>395757</v>
      </c>
      <c r="B724" s="4">
        <v>4</v>
      </c>
      <c r="C724" s="4">
        <v>17.971024348129848</v>
      </c>
      <c r="D724" s="5">
        <v>36.773608250004827</v>
      </c>
      <c r="E724" s="3" t="s">
        <v>6</v>
      </c>
      <c r="F724" s="3">
        <v>0</v>
      </c>
    </row>
    <row r="725" spans="1:6" hidden="1" x14ac:dyDescent="0.3">
      <c r="A725" s="3">
        <v>401882</v>
      </c>
      <c r="B725" s="4">
        <v>4</v>
      </c>
      <c r="C725" s="4">
        <v>19.681160861311891</v>
      </c>
      <c r="D725" s="5">
        <v>16.59404935891417</v>
      </c>
      <c r="E725" s="3" t="s">
        <v>6</v>
      </c>
      <c r="F725" s="3">
        <v>0</v>
      </c>
    </row>
    <row r="726" spans="1:6" hidden="1" x14ac:dyDescent="0.3">
      <c r="A726" s="3">
        <v>402506</v>
      </c>
      <c r="B726" s="4">
        <v>4</v>
      </c>
      <c r="C726" s="4">
        <v>23.27998875303896</v>
      </c>
      <c r="D726" s="5">
        <v>10.21066698587355</v>
      </c>
      <c r="E726" s="3" t="s">
        <v>6</v>
      </c>
      <c r="F726" s="3">
        <v>1</v>
      </c>
    </row>
    <row r="727" spans="1:6" hidden="1" x14ac:dyDescent="0.3">
      <c r="A727" s="3">
        <v>402889</v>
      </c>
      <c r="B727" s="4">
        <v>3</v>
      </c>
      <c r="C727" s="4">
        <v>17.212075695229672</v>
      </c>
      <c r="D727" s="5">
        <v>1.3030367926095361</v>
      </c>
      <c r="E727" s="3" t="s">
        <v>6</v>
      </c>
      <c r="F727" s="3">
        <v>1</v>
      </c>
    </row>
    <row r="728" spans="1:6" hidden="1" x14ac:dyDescent="0.3">
      <c r="A728" s="3">
        <v>403652</v>
      </c>
      <c r="B728" s="4">
        <v>2</v>
      </c>
      <c r="C728" s="4">
        <v>16.369351556294401</v>
      </c>
      <c r="D728" s="5">
        <v>12.86588979716246</v>
      </c>
      <c r="E728" s="3" t="s">
        <v>6</v>
      </c>
      <c r="F728" s="3">
        <v>1</v>
      </c>
    </row>
    <row r="729" spans="1:6" hidden="1" x14ac:dyDescent="0.3">
      <c r="A729" s="3">
        <v>403698</v>
      </c>
      <c r="B729" s="4">
        <v>6</v>
      </c>
      <c r="C729" s="4">
        <v>16.22852804126261</v>
      </c>
      <c r="D729" s="5">
        <v>21.633258016696718</v>
      </c>
      <c r="E729" s="3" t="s">
        <v>6</v>
      </c>
      <c r="F729" s="3">
        <v>1</v>
      </c>
    </row>
    <row r="730" spans="1:6" hidden="1" x14ac:dyDescent="0.3">
      <c r="A730" s="3">
        <v>404068</v>
      </c>
      <c r="B730" s="4">
        <v>4</v>
      </c>
      <c r="C730" s="4">
        <v>19.98167666252878</v>
      </c>
      <c r="D730" s="5">
        <v>40.967742157125912</v>
      </c>
      <c r="E730" s="3" t="s">
        <v>6</v>
      </c>
      <c r="F730" s="3">
        <v>1</v>
      </c>
    </row>
    <row r="731" spans="1:6" hidden="1" x14ac:dyDescent="0.3">
      <c r="A731" s="3">
        <v>406724</v>
      </c>
      <c r="B731" s="4">
        <v>1</v>
      </c>
      <c r="C731" s="4">
        <v>25.511999394164469</v>
      </c>
      <c r="D731" s="5">
        <v>0.2586725328409365</v>
      </c>
      <c r="E731" s="3" t="s">
        <v>6</v>
      </c>
      <c r="F731" s="3">
        <v>0</v>
      </c>
    </row>
    <row r="732" spans="1:6" hidden="1" x14ac:dyDescent="0.3">
      <c r="A732" s="3">
        <v>410640</v>
      </c>
      <c r="B732" s="4">
        <v>4</v>
      </c>
      <c r="C732" s="4">
        <v>16.43839518464452</v>
      </c>
      <c r="D732" s="5">
        <v>29.762018351942139</v>
      </c>
      <c r="E732" s="3" t="s">
        <v>6</v>
      </c>
      <c r="F732" s="3">
        <v>1</v>
      </c>
    </row>
    <row r="733" spans="1:6" hidden="1" x14ac:dyDescent="0.3">
      <c r="A733" s="3">
        <v>411307</v>
      </c>
      <c r="B733" s="4">
        <v>4</v>
      </c>
      <c r="C733" s="4">
        <v>17.480285258527999</v>
      </c>
      <c r="D733" s="5">
        <v>4.901428356771202</v>
      </c>
      <c r="E733" s="3" t="s">
        <v>6</v>
      </c>
      <c r="F733" s="3">
        <v>1</v>
      </c>
    </row>
    <row r="734" spans="1:6" hidden="1" x14ac:dyDescent="0.3">
      <c r="A734" s="3">
        <v>411983</v>
      </c>
      <c r="B734" s="4">
        <v>3</v>
      </c>
      <c r="C734" s="4">
        <v>17.51627788531917</v>
      </c>
      <c r="D734" s="5">
        <v>21.79497378815481</v>
      </c>
      <c r="E734" s="3" t="s">
        <v>6</v>
      </c>
      <c r="F734" s="3">
        <v>1</v>
      </c>
    </row>
    <row r="735" spans="1:6" hidden="1" x14ac:dyDescent="0.3">
      <c r="A735" s="3">
        <v>414462</v>
      </c>
      <c r="B735" s="4">
        <v>1</v>
      </c>
      <c r="C735" s="4">
        <v>17.08260041584256</v>
      </c>
      <c r="D735" s="5">
        <v>9.3642483377020511</v>
      </c>
      <c r="E735" s="3" t="s">
        <v>6</v>
      </c>
      <c r="F735" s="3">
        <v>0</v>
      </c>
    </row>
    <row r="736" spans="1:6" hidden="1" x14ac:dyDescent="0.3">
      <c r="A736" s="3">
        <v>414665</v>
      </c>
      <c r="B736" s="4">
        <v>2</v>
      </c>
      <c r="C736" s="4">
        <v>17.73675547041292</v>
      </c>
      <c r="D736" s="5">
        <v>12.02000760375268</v>
      </c>
      <c r="E736" s="3" t="s">
        <v>6</v>
      </c>
      <c r="F736" s="3">
        <v>1</v>
      </c>
    </row>
    <row r="737" spans="1:6" hidden="1" x14ac:dyDescent="0.3">
      <c r="A737" s="3">
        <v>415690</v>
      </c>
      <c r="B737" s="4">
        <v>1</v>
      </c>
      <c r="C737" s="4">
        <v>17.63579843338659</v>
      </c>
      <c r="D737" s="5">
        <v>7.3146787186478424</v>
      </c>
      <c r="E737" s="3" t="s">
        <v>6</v>
      </c>
      <c r="F737" s="3">
        <v>0</v>
      </c>
    </row>
    <row r="738" spans="1:6" hidden="1" x14ac:dyDescent="0.3">
      <c r="A738" s="3">
        <v>417079</v>
      </c>
      <c r="B738" s="4">
        <v>4</v>
      </c>
      <c r="C738" s="4">
        <v>17.681504870201881</v>
      </c>
      <c r="D738" s="5">
        <v>29.704109603286241</v>
      </c>
      <c r="E738" s="3" t="s">
        <v>6</v>
      </c>
      <c r="F738" s="3">
        <v>1</v>
      </c>
    </row>
    <row r="739" spans="1:6" hidden="1" x14ac:dyDescent="0.3">
      <c r="A739" s="3">
        <v>417728</v>
      </c>
      <c r="B739" s="4">
        <v>2</v>
      </c>
      <c r="C739" s="4">
        <v>20.523364883948229</v>
      </c>
      <c r="D739" s="5">
        <v>28.36976883696612</v>
      </c>
      <c r="E739" s="3" t="s">
        <v>6</v>
      </c>
      <c r="F739" s="3">
        <v>0</v>
      </c>
    </row>
    <row r="740" spans="1:6" hidden="1" x14ac:dyDescent="0.3">
      <c r="A740" s="3">
        <v>417917</v>
      </c>
      <c r="B740" s="4">
        <v>6</v>
      </c>
      <c r="C740" s="4">
        <v>22.596174471948348</v>
      </c>
      <c r="D740" s="5">
        <v>16.43919343535698</v>
      </c>
      <c r="E740" s="3" t="s">
        <v>6</v>
      </c>
      <c r="F740" s="3">
        <v>1</v>
      </c>
    </row>
    <row r="741" spans="1:6" hidden="1" x14ac:dyDescent="0.3">
      <c r="A741" s="3">
        <v>418198</v>
      </c>
      <c r="B741" s="4">
        <v>7</v>
      </c>
      <c r="C741" s="4">
        <v>20.037660545682069</v>
      </c>
      <c r="D741" s="5">
        <v>6.4780309283465716</v>
      </c>
      <c r="E741" s="3" t="s">
        <v>6</v>
      </c>
      <c r="F741" s="3">
        <v>1</v>
      </c>
    </row>
    <row r="742" spans="1:6" hidden="1" x14ac:dyDescent="0.3">
      <c r="A742" s="3">
        <v>420481</v>
      </c>
      <c r="B742" s="4">
        <v>1</v>
      </c>
      <c r="C742" s="4">
        <v>19.801628961779389</v>
      </c>
      <c r="D742" s="5">
        <v>20.880962091102671</v>
      </c>
      <c r="E742" s="3" t="s">
        <v>6</v>
      </c>
      <c r="F742" s="3">
        <v>1</v>
      </c>
    </row>
    <row r="743" spans="1:6" hidden="1" x14ac:dyDescent="0.3">
      <c r="A743" s="3">
        <v>422600</v>
      </c>
      <c r="B743" s="4">
        <v>2</v>
      </c>
      <c r="C743" s="4">
        <v>18.021759372897801</v>
      </c>
      <c r="D743" s="5">
        <v>8.3884577226298358</v>
      </c>
      <c r="E743" s="3" t="s">
        <v>6</v>
      </c>
      <c r="F743" s="3">
        <v>0</v>
      </c>
    </row>
    <row r="744" spans="1:6" hidden="1" x14ac:dyDescent="0.3">
      <c r="A744" s="3">
        <v>422953</v>
      </c>
      <c r="B744" s="4">
        <v>5</v>
      </c>
      <c r="C744" s="4">
        <v>19.740381732047972</v>
      </c>
      <c r="D744" s="5">
        <v>22.636991817071639</v>
      </c>
      <c r="E744" s="3" t="s">
        <v>6</v>
      </c>
      <c r="F744" s="3">
        <v>1</v>
      </c>
    </row>
    <row r="745" spans="1:6" hidden="1" x14ac:dyDescent="0.3">
      <c r="A745" s="3">
        <v>423267</v>
      </c>
      <c r="B745" s="4">
        <v>4</v>
      </c>
      <c r="C745" s="4">
        <v>24.087653705984671</v>
      </c>
      <c r="D745" s="5">
        <v>4.8802020872727034</v>
      </c>
      <c r="E745" s="3" t="s">
        <v>6</v>
      </c>
      <c r="F745" s="3">
        <v>0</v>
      </c>
    </row>
    <row r="746" spans="1:6" hidden="1" x14ac:dyDescent="0.3">
      <c r="A746" s="3">
        <v>423942</v>
      </c>
      <c r="B746" s="4">
        <v>4</v>
      </c>
      <c r="C746" s="4">
        <v>16.230145873058941</v>
      </c>
      <c r="D746" s="5">
        <v>37.798328510326293</v>
      </c>
      <c r="E746" s="3" t="s">
        <v>6</v>
      </c>
      <c r="F746" s="3">
        <v>0</v>
      </c>
    </row>
    <row r="747" spans="1:6" hidden="1" x14ac:dyDescent="0.3">
      <c r="A747" s="3">
        <v>424772</v>
      </c>
      <c r="B747" s="4">
        <v>3</v>
      </c>
      <c r="C747" s="4">
        <v>24.666709694067439</v>
      </c>
      <c r="D747" s="5">
        <v>2.2453978812843949</v>
      </c>
      <c r="E747" s="3" t="s">
        <v>6</v>
      </c>
      <c r="F747" s="3">
        <v>1</v>
      </c>
    </row>
    <row r="748" spans="1:6" hidden="1" x14ac:dyDescent="0.3">
      <c r="A748" s="3">
        <v>427610</v>
      </c>
      <c r="B748" s="4">
        <v>6</v>
      </c>
      <c r="C748" s="4">
        <v>20.474103727966629</v>
      </c>
      <c r="D748" s="5">
        <v>36.172475238934886</v>
      </c>
      <c r="E748" s="3" t="s">
        <v>6</v>
      </c>
      <c r="F748" s="3">
        <v>0</v>
      </c>
    </row>
    <row r="749" spans="1:6" hidden="1" x14ac:dyDescent="0.3">
      <c r="A749" s="3">
        <v>429618</v>
      </c>
      <c r="B749" s="4">
        <v>1</v>
      </c>
      <c r="C749" s="4">
        <v>16.926418628501128</v>
      </c>
      <c r="D749" s="5">
        <v>14.377923386237571</v>
      </c>
      <c r="E749" s="3" t="s">
        <v>6</v>
      </c>
      <c r="F749" s="3">
        <v>0</v>
      </c>
    </row>
    <row r="750" spans="1:6" hidden="1" x14ac:dyDescent="0.3">
      <c r="A750" s="3">
        <v>430927</v>
      </c>
      <c r="B750" s="4">
        <v>7</v>
      </c>
      <c r="C750" s="4">
        <v>17.567455798128051</v>
      </c>
      <c r="D750" s="5">
        <v>20.83541708943757</v>
      </c>
      <c r="E750" s="3" t="s">
        <v>6</v>
      </c>
      <c r="F750" s="3">
        <v>1</v>
      </c>
    </row>
    <row r="751" spans="1:6" hidden="1" x14ac:dyDescent="0.3">
      <c r="A751" s="3">
        <v>430932</v>
      </c>
      <c r="B751" s="4">
        <v>7</v>
      </c>
      <c r="C751" s="4">
        <v>21.825725823934398</v>
      </c>
      <c r="D751" s="5">
        <v>15.835073918342919</v>
      </c>
      <c r="E751" s="3" t="s">
        <v>6</v>
      </c>
      <c r="F751" s="3">
        <v>0</v>
      </c>
    </row>
    <row r="752" spans="1:6" hidden="1" x14ac:dyDescent="0.3">
      <c r="A752" s="3">
        <v>431155</v>
      </c>
      <c r="B752" s="4">
        <v>3</v>
      </c>
      <c r="C752" s="4">
        <v>20.224148028747361</v>
      </c>
      <c r="D752" s="5">
        <v>4.6128862868704523</v>
      </c>
      <c r="E752" s="3" t="s">
        <v>6</v>
      </c>
      <c r="F752" s="3">
        <v>1</v>
      </c>
    </row>
    <row r="753" spans="1:6" hidden="1" x14ac:dyDescent="0.3">
      <c r="A753" s="3">
        <v>431275</v>
      </c>
      <c r="B753" s="4">
        <v>4</v>
      </c>
      <c r="C753" s="4">
        <v>21.349439474884441</v>
      </c>
      <c r="D753" s="5">
        <v>18.951018770855509</v>
      </c>
      <c r="E753" s="3" t="s">
        <v>6</v>
      </c>
      <c r="F753" s="3">
        <v>1</v>
      </c>
    </row>
    <row r="754" spans="1:6" hidden="1" x14ac:dyDescent="0.3">
      <c r="A754" s="3">
        <v>433615</v>
      </c>
      <c r="B754" s="4">
        <v>5</v>
      </c>
      <c r="C754" s="4">
        <v>16.915507991779229</v>
      </c>
      <c r="D754" s="5">
        <v>1.9527726119461319</v>
      </c>
      <c r="E754" s="3" t="s">
        <v>6</v>
      </c>
      <c r="F754" s="3">
        <v>1</v>
      </c>
    </row>
    <row r="755" spans="1:6" hidden="1" x14ac:dyDescent="0.3">
      <c r="A755" s="3">
        <v>437038</v>
      </c>
      <c r="B755" s="4">
        <v>5</v>
      </c>
      <c r="C755" s="4">
        <v>17.183766009651791</v>
      </c>
      <c r="D755" s="5">
        <v>22.049806236987031</v>
      </c>
      <c r="E755" s="3" t="s">
        <v>6</v>
      </c>
      <c r="F755" s="3">
        <v>0</v>
      </c>
    </row>
    <row r="756" spans="1:6" hidden="1" x14ac:dyDescent="0.3">
      <c r="A756" s="3">
        <v>438247</v>
      </c>
      <c r="B756" s="4">
        <v>2</v>
      </c>
      <c r="C756" s="4">
        <v>16.778889717900359</v>
      </c>
      <c r="D756" s="5">
        <v>18.214406639644348</v>
      </c>
      <c r="E756" s="3" t="s">
        <v>6</v>
      </c>
      <c r="F756" s="3">
        <v>1</v>
      </c>
    </row>
    <row r="757" spans="1:6" hidden="1" x14ac:dyDescent="0.3">
      <c r="A757" s="3">
        <v>445411</v>
      </c>
      <c r="B757" s="4">
        <v>7</v>
      </c>
      <c r="C757" s="4">
        <v>17.672059809029779</v>
      </c>
      <c r="D757" s="5">
        <v>19.898989850196909</v>
      </c>
      <c r="E757" s="3" t="s">
        <v>6</v>
      </c>
      <c r="F757" s="3">
        <v>1</v>
      </c>
    </row>
    <row r="758" spans="1:6" hidden="1" x14ac:dyDescent="0.3">
      <c r="A758" s="3">
        <v>445833</v>
      </c>
      <c r="B758" s="4">
        <v>3</v>
      </c>
      <c r="C758" s="4">
        <v>18.866214373713579</v>
      </c>
      <c r="D758" s="5">
        <v>25.89747942612442</v>
      </c>
      <c r="E758" s="3" t="s">
        <v>6</v>
      </c>
      <c r="F758" s="3">
        <v>0</v>
      </c>
    </row>
    <row r="759" spans="1:6" hidden="1" x14ac:dyDescent="0.3">
      <c r="A759" s="3">
        <v>448965</v>
      </c>
      <c r="B759" s="4">
        <v>5</v>
      </c>
      <c r="C759" s="4">
        <v>19.709623412698871</v>
      </c>
      <c r="D759" s="5">
        <v>18.830342035369661</v>
      </c>
      <c r="E759" s="3" t="s">
        <v>6</v>
      </c>
      <c r="F759" s="3">
        <v>1</v>
      </c>
    </row>
    <row r="760" spans="1:6" hidden="1" x14ac:dyDescent="0.3">
      <c r="A760" s="3">
        <v>452998</v>
      </c>
      <c r="B760" s="4">
        <v>6</v>
      </c>
      <c r="C760" s="4">
        <v>17.04193194226762</v>
      </c>
      <c r="D760" s="5">
        <v>1.9305844773310601</v>
      </c>
      <c r="E760" s="3" t="s">
        <v>6</v>
      </c>
      <c r="F760" s="3">
        <v>1</v>
      </c>
    </row>
    <row r="761" spans="1:6" hidden="1" x14ac:dyDescent="0.3">
      <c r="A761" s="3">
        <v>454085</v>
      </c>
      <c r="B761" s="4">
        <v>2</v>
      </c>
      <c r="C761" s="4">
        <v>17.36217936862116</v>
      </c>
      <c r="D761" s="5">
        <v>24.231899454171909</v>
      </c>
      <c r="E761" s="3" t="s">
        <v>6</v>
      </c>
      <c r="F761" s="3">
        <v>1</v>
      </c>
    </row>
    <row r="762" spans="1:6" hidden="1" x14ac:dyDescent="0.3">
      <c r="A762" s="3">
        <v>456396</v>
      </c>
      <c r="B762" s="4">
        <v>1</v>
      </c>
      <c r="C762" s="4">
        <v>17.839332958321631</v>
      </c>
      <c r="D762" s="5">
        <v>7.6151432906633971</v>
      </c>
      <c r="E762" s="3" t="s">
        <v>6</v>
      </c>
      <c r="F762" s="3">
        <v>1</v>
      </c>
    </row>
    <row r="763" spans="1:6" hidden="1" x14ac:dyDescent="0.3">
      <c r="A763" s="3">
        <v>456422</v>
      </c>
      <c r="B763" s="4">
        <v>7</v>
      </c>
      <c r="C763" s="4">
        <v>16.050882474817481</v>
      </c>
      <c r="D763" s="5">
        <v>29.197207591022739</v>
      </c>
      <c r="E763" s="3" t="s">
        <v>6</v>
      </c>
      <c r="F763" s="3">
        <v>1</v>
      </c>
    </row>
    <row r="764" spans="1:6" hidden="1" x14ac:dyDescent="0.3">
      <c r="A764" s="3">
        <v>456528</v>
      </c>
      <c r="B764" s="4">
        <v>7</v>
      </c>
      <c r="C764" s="4">
        <v>21.428452261557311</v>
      </c>
      <c r="D764" s="5">
        <v>27.56196765304788</v>
      </c>
      <c r="E764" s="3" t="s">
        <v>6</v>
      </c>
      <c r="F764" s="3">
        <v>1</v>
      </c>
    </row>
    <row r="765" spans="1:6" hidden="1" x14ac:dyDescent="0.3">
      <c r="A765" s="3">
        <v>456678</v>
      </c>
      <c r="B765" s="4">
        <v>6</v>
      </c>
      <c r="C765" s="4">
        <v>18.582510911598501</v>
      </c>
      <c r="D765" s="5">
        <v>12.558564840462919</v>
      </c>
      <c r="E765" s="3" t="s">
        <v>6</v>
      </c>
      <c r="F765" s="3">
        <v>0</v>
      </c>
    </row>
    <row r="766" spans="1:6" hidden="1" x14ac:dyDescent="0.3">
      <c r="A766" s="3">
        <v>461278</v>
      </c>
      <c r="B766" s="4">
        <v>6</v>
      </c>
      <c r="C766" s="4">
        <v>15.94566385829618</v>
      </c>
      <c r="D766" s="5">
        <v>12.08639767000648</v>
      </c>
      <c r="E766" s="3" t="s">
        <v>6</v>
      </c>
      <c r="F766" s="3">
        <v>0</v>
      </c>
    </row>
    <row r="767" spans="1:6" hidden="1" x14ac:dyDescent="0.3">
      <c r="A767" s="3">
        <v>465254</v>
      </c>
      <c r="B767" s="4">
        <v>3</v>
      </c>
      <c r="C767" s="4">
        <v>18.621164773456041</v>
      </c>
      <c r="D767" s="5">
        <v>13.724320932189309</v>
      </c>
      <c r="E767" s="3" t="s">
        <v>6</v>
      </c>
      <c r="F767" s="3">
        <v>1</v>
      </c>
    </row>
    <row r="768" spans="1:6" hidden="1" x14ac:dyDescent="0.3">
      <c r="A768" s="3">
        <v>466437</v>
      </c>
      <c r="B768" s="4">
        <v>7</v>
      </c>
      <c r="C768" s="4">
        <v>23.122764856001279</v>
      </c>
      <c r="D768" s="5">
        <v>10.24497784019681</v>
      </c>
      <c r="E768" s="3" t="s">
        <v>6</v>
      </c>
      <c r="F768" s="3">
        <v>0</v>
      </c>
    </row>
    <row r="769" spans="1:6" hidden="1" x14ac:dyDescent="0.3">
      <c r="A769" s="3">
        <v>469893</v>
      </c>
      <c r="B769" s="4">
        <v>3</v>
      </c>
      <c r="C769" s="4">
        <v>24.606652625671639</v>
      </c>
      <c r="D769" s="5">
        <v>24.57351363477348</v>
      </c>
      <c r="E769" s="3" t="s">
        <v>6</v>
      </c>
      <c r="F769" s="3">
        <v>0</v>
      </c>
    </row>
    <row r="770" spans="1:6" hidden="1" x14ac:dyDescent="0.3">
      <c r="A770" s="3">
        <v>471146</v>
      </c>
      <c r="B770" s="4">
        <v>1</v>
      </c>
      <c r="C770" s="4">
        <v>16.71632742854894</v>
      </c>
      <c r="D770" s="5">
        <v>28.664469984207859</v>
      </c>
      <c r="E770" s="3" t="s">
        <v>6</v>
      </c>
      <c r="F770" s="3">
        <v>0</v>
      </c>
    </row>
    <row r="771" spans="1:6" hidden="1" x14ac:dyDescent="0.3">
      <c r="A771" s="3">
        <v>473728</v>
      </c>
      <c r="B771" s="4">
        <v>1</v>
      </c>
      <c r="C771" s="4">
        <v>19.69909361503229</v>
      </c>
      <c r="D771" s="5">
        <v>36.240347676004021</v>
      </c>
      <c r="E771" s="3" t="s">
        <v>6</v>
      </c>
      <c r="F771" s="3">
        <v>0</v>
      </c>
    </row>
    <row r="772" spans="1:6" hidden="1" x14ac:dyDescent="0.3">
      <c r="A772" s="3">
        <v>474710</v>
      </c>
      <c r="B772" s="4">
        <v>7</v>
      </c>
      <c r="C772" s="4">
        <v>19.47002546343321</v>
      </c>
      <c r="D772" s="5">
        <v>17.318491756568591</v>
      </c>
      <c r="E772" s="3" t="s">
        <v>6</v>
      </c>
      <c r="F772" s="3">
        <v>1</v>
      </c>
    </row>
    <row r="773" spans="1:6" hidden="1" x14ac:dyDescent="0.3">
      <c r="A773" s="3">
        <v>479201</v>
      </c>
      <c r="B773" s="4">
        <v>2</v>
      </c>
      <c r="C773" s="4">
        <v>18.126413773898111</v>
      </c>
      <c r="D773" s="5">
        <v>20.716589300149149</v>
      </c>
      <c r="E773" s="3" t="s">
        <v>6</v>
      </c>
      <c r="F773" s="3">
        <v>1</v>
      </c>
    </row>
    <row r="774" spans="1:6" hidden="1" x14ac:dyDescent="0.3">
      <c r="A774" s="3">
        <v>484229</v>
      </c>
      <c r="B774" s="4">
        <v>4</v>
      </c>
      <c r="C774" s="4">
        <v>17.03515531872139</v>
      </c>
      <c r="D774" s="5">
        <v>7.2272376586390763</v>
      </c>
      <c r="E774" s="3" t="s">
        <v>6</v>
      </c>
      <c r="F774" s="3">
        <v>0</v>
      </c>
    </row>
    <row r="775" spans="1:6" hidden="1" x14ac:dyDescent="0.3">
      <c r="A775" s="3">
        <v>487061</v>
      </c>
      <c r="B775" s="4">
        <v>2</v>
      </c>
      <c r="C775" s="4">
        <v>16.564113649379941</v>
      </c>
      <c r="D775" s="5">
        <v>19.018863408837511</v>
      </c>
      <c r="E775" s="3" t="s">
        <v>6</v>
      </c>
      <c r="F775" s="3">
        <v>1</v>
      </c>
    </row>
    <row r="776" spans="1:6" hidden="1" x14ac:dyDescent="0.3">
      <c r="A776" s="3">
        <v>487567</v>
      </c>
      <c r="B776" s="4">
        <v>2</v>
      </c>
      <c r="C776" s="4">
        <v>20.280588201031659</v>
      </c>
      <c r="D776" s="5">
        <v>33.190981227978916</v>
      </c>
      <c r="E776" s="3" t="s">
        <v>6</v>
      </c>
      <c r="F776" s="3">
        <v>1</v>
      </c>
    </row>
    <row r="777" spans="1:6" hidden="1" x14ac:dyDescent="0.3">
      <c r="A777" s="3">
        <v>488148</v>
      </c>
      <c r="B777" s="4">
        <v>7</v>
      </c>
      <c r="C777" s="4">
        <v>20.99019157307702</v>
      </c>
      <c r="D777" s="5">
        <v>14.16406891859984</v>
      </c>
      <c r="E777" s="3" t="s">
        <v>6</v>
      </c>
      <c r="F777" s="3">
        <v>0</v>
      </c>
    </row>
    <row r="778" spans="1:6" hidden="1" x14ac:dyDescent="0.3">
      <c r="A778" s="3">
        <v>489163</v>
      </c>
      <c r="B778" s="4">
        <v>7</v>
      </c>
      <c r="C778" s="4">
        <v>16.837399491827679</v>
      </c>
      <c r="D778" s="5">
        <v>39.671584312690413</v>
      </c>
      <c r="E778" s="3" t="s">
        <v>6</v>
      </c>
      <c r="F778" s="3">
        <v>1</v>
      </c>
    </row>
    <row r="779" spans="1:6" hidden="1" x14ac:dyDescent="0.3">
      <c r="A779" s="3">
        <v>489884</v>
      </c>
      <c r="B779" s="4">
        <v>2</v>
      </c>
      <c r="C779" s="4">
        <v>17.803906597322499</v>
      </c>
      <c r="D779" s="5">
        <v>12.72740717005629</v>
      </c>
      <c r="E779" s="3" t="s">
        <v>6</v>
      </c>
      <c r="F779" s="3">
        <v>1</v>
      </c>
    </row>
    <row r="780" spans="1:6" hidden="1" x14ac:dyDescent="0.3">
      <c r="A780" s="3">
        <v>491618</v>
      </c>
      <c r="B780" s="4">
        <v>1</v>
      </c>
      <c r="C780" s="4">
        <v>18.76219810639282</v>
      </c>
      <c r="D780" s="5">
        <v>11.45716634130155</v>
      </c>
      <c r="E780" s="3" t="s">
        <v>6</v>
      </c>
      <c r="F780" s="3">
        <v>1</v>
      </c>
    </row>
    <row r="781" spans="1:6" hidden="1" x14ac:dyDescent="0.3">
      <c r="A781" s="3">
        <v>492149</v>
      </c>
      <c r="B781" s="4">
        <v>7</v>
      </c>
      <c r="C781" s="4">
        <v>18.60631021941419</v>
      </c>
      <c r="D781" s="5">
        <v>23.691236489557522</v>
      </c>
      <c r="E781" s="3" t="s">
        <v>6</v>
      </c>
      <c r="F781" s="3">
        <v>0</v>
      </c>
    </row>
    <row r="782" spans="1:6" hidden="1" x14ac:dyDescent="0.3">
      <c r="A782" s="3">
        <v>496264</v>
      </c>
      <c r="B782" s="4">
        <v>7</v>
      </c>
      <c r="C782" s="4">
        <v>18.292968447682021</v>
      </c>
      <c r="D782" s="5">
        <v>8.7346842154204758</v>
      </c>
      <c r="E782" s="3" t="s">
        <v>6</v>
      </c>
      <c r="F782" s="3">
        <v>1</v>
      </c>
    </row>
    <row r="783" spans="1:6" hidden="1" x14ac:dyDescent="0.3">
      <c r="A783" s="3">
        <v>496635</v>
      </c>
      <c r="B783" s="4">
        <v>4</v>
      </c>
      <c r="C783" s="4">
        <v>17.355774684632578</v>
      </c>
      <c r="D783" s="5">
        <v>22.75405483820639</v>
      </c>
      <c r="E783" s="3" t="s">
        <v>6</v>
      </c>
      <c r="F783" s="3">
        <v>1</v>
      </c>
    </row>
    <row r="784" spans="1:6" hidden="1" x14ac:dyDescent="0.3">
      <c r="A784" s="3">
        <v>498186</v>
      </c>
      <c r="B784" s="4">
        <v>4</v>
      </c>
      <c r="C784" s="4">
        <v>17.30423397900795</v>
      </c>
      <c r="D784" s="5">
        <v>1.97595592777094</v>
      </c>
      <c r="E784" s="3" t="s">
        <v>6</v>
      </c>
      <c r="F784" s="3">
        <v>1</v>
      </c>
    </row>
    <row r="785" spans="1:6" hidden="1" x14ac:dyDescent="0.3">
      <c r="A785" s="3">
        <v>498879</v>
      </c>
      <c r="B785" s="4">
        <v>1</v>
      </c>
      <c r="C785" s="4">
        <v>16.9312029647697</v>
      </c>
      <c r="D785" s="5">
        <v>12.14145921269783</v>
      </c>
      <c r="E785" s="3" t="s">
        <v>6</v>
      </c>
      <c r="F785" s="3">
        <v>1</v>
      </c>
    </row>
    <row r="786" spans="1:6" hidden="1" x14ac:dyDescent="0.3">
      <c r="A786" s="3">
        <v>499265</v>
      </c>
      <c r="B786" s="4">
        <v>1</v>
      </c>
      <c r="C786" s="4">
        <v>18.04636387979539</v>
      </c>
      <c r="D786" s="5">
        <v>10.61551812844046</v>
      </c>
      <c r="E786" s="3" t="s">
        <v>6</v>
      </c>
      <c r="F786" s="3">
        <v>1</v>
      </c>
    </row>
    <row r="787" spans="1:6" hidden="1" x14ac:dyDescent="0.3">
      <c r="A787" s="3">
        <v>506047</v>
      </c>
      <c r="B787" s="4">
        <v>5</v>
      </c>
      <c r="C787" s="4">
        <v>21.07726562708292</v>
      </c>
      <c r="D787" s="5">
        <v>18.433482507109641</v>
      </c>
      <c r="E787" s="3" t="s">
        <v>6</v>
      </c>
      <c r="F787" s="3">
        <v>1</v>
      </c>
    </row>
    <row r="788" spans="1:6" hidden="1" x14ac:dyDescent="0.3">
      <c r="A788" s="3">
        <v>506401</v>
      </c>
      <c r="B788" s="4">
        <v>5</v>
      </c>
      <c r="C788" s="4">
        <v>17.052938465589971</v>
      </c>
      <c r="D788" s="5">
        <v>4.1315365281906526</v>
      </c>
      <c r="E788" s="3" t="s">
        <v>6</v>
      </c>
      <c r="F788" s="3">
        <v>0</v>
      </c>
    </row>
    <row r="789" spans="1:6" hidden="1" x14ac:dyDescent="0.3">
      <c r="A789" s="3">
        <v>506824</v>
      </c>
      <c r="B789" s="4">
        <v>1</v>
      </c>
      <c r="C789" s="4">
        <v>16.823025475391891</v>
      </c>
      <c r="D789" s="5">
        <v>6.9602832853250476</v>
      </c>
      <c r="E789" s="3" t="s">
        <v>6</v>
      </c>
      <c r="F789" s="3">
        <v>0</v>
      </c>
    </row>
    <row r="790" spans="1:6" hidden="1" x14ac:dyDescent="0.3">
      <c r="A790" s="3">
        <v>507360</v>
      </c>
      <c r="B790" s="4">
        <v>4</v>
      </c>
      <c r="C790" s="4">
        <v>16.826015267223109</v>
      </c>
      <c r="D790" s="5">
        <v>22.115538423238899</v>
      </c>
      <c r="E790" s="3" t="s">
        <v>6</v>
      </c>
      <c r="F790" s="3">
        <v>1</v>
      </c>
    </row>
    <row r="791" spans="1:6" hidden="1" x14ac:dyDescent="0.3">
      <c r="A791" s="3">
        <v>509735</v>
      </c>
      <c r="B791" s="4">
        <v>3</v>
      </c>
      <c r="C791" s="4">
        <v>17.304736478944701</v>
      </c>
      <c r="D791" s="5">
        <v>17.163893890035311</v>
      </c>
      <c r="E791" s="3" t="s">
        <v>6</v>
      </c>
      <c r="F791" s="3">
        <v>1</v>
      </c>
    </row>
    <row r="792" spans="1:6" hidden="1" x14ac:dyDescent="0.3">
      <c r="A792" s="3">
        <v>510979</v>
      </c>
      <c r="B792" s="4">
        <v>2</v>
      </c>
      <c r="C792" s="4">
        <v>18.800273869228288</v>
      </c>
      <c r="D792" s="5">
        <v>12.25036439414801</v>
      </c>
      <c r="E792" s="3" t="s">
        <v>6</v>
      </c>
      <c r="F792" s="3">
        <v>1</v>
      </c>
    </row>
    <row r="793" spans="1:6" hidden="1" x14ac:dyDescent="0.3">
      <c r="A793" s="3">
        <v>513665</v>
      </c>
      <c r="B793" s="4">
        <v>4</v>
      </c>
      <c r="C793" s="4">
        <v>17.61860354675532</v>
      </c>
      <c r="D793" s="5">
        <v>32.635845865375749</v>
      </c>
      <c r="E793" s="3" t="s">
        <v>6</v>
      </c>
      <c r="F793" s="3">
        <v>1</v>
      </c>
    </row>
    <row r="794" spans="1:6" hidden="1" x14ac:dyDescent="0.3">
      <c r="A794" s="3">
        <v>514637</v>
      </c>
      <c r="B794" s="4">
        <v>4</v>
      </c>
      <c r="C794" s="4">
        <v>16.761570402697391</v>
      </c>
      <c r="D794" s="5">
        <v>2.755118305477513</v>
      </c>
      <c r="E794" s="3" t="s">
        <v>6</v>
      </c>
      <c r="F794" s="3">
        <v>1</v>
      </c>
    </row>
    <row r="795" spans="1:6" hidden="1" x14ac:dyDescent="0.3">
      <c r="A795" s="3">
        <v>515784</v>
      </c>
      <c r="B795" s="4">
        <v>1</v>
      </c>
      <c r="C795" s="4">
        <v>18.785669392168352</v>
      </c>
      <c r="D795" s="5">
        <v>3.9901451043891392</v>
      </c>
      <c r="E795" s="3" t="s">
        <v>6</v>
      </c>
      <c r="F795" s="3">
        <v>1</v>
      </c>
    </row>
    <row r="796" spans="1:6" hidden="1" x14ac:dyDescent="0.3">
      <c r="A796" s="3">
        <v>516772</v>
      </c>
      <c r="B796" s="4">
        <v>4</v>
      </c>
      <c r="C796" s="4">
        <v>17.79190012608537</v>
      </c>
      <c r="D796" s="5">
        <v>8.1155485474746278</v>
      </c>
      <c r="E796" s="3" t="s">
        <v>6</v>
      </c>
      <c r="F796" s="3">
        <v>1</v>
      </c>
    </row>
    <row r="797" spans="1:6" hidden="1" x14ac:dyDescent="0.3">
      <c r="A797" s="3">
        <v>521927</v>
      </c>
      <c r="B797" s="4">
        <v>7</v>
      </c>
      <c r="C797" s="4">
        <v>19.206112490595469</v>
      </c>
      <c r="D797" s="5">
        <v>13.628018579974929</v>
      </c>
      <c r="E797" s="3" t="s">
        <v>6</v>
      </c>
      <c r="F797" s="3">
        <v>1</v>
      </c>
    </row>
    <row r="798" spans="1:6" hidden="1" x14ac:dyDescent="0.3">
      <c r="A798" s="3">
        <v>522896</v>
      </c>
      <c r="B798" s="4">
        <v>4</v>
      </c>
      <c r="C798" s="4">
        <v>17.574672927965381</v>
      </c>
      <c r="D798" s="5">
        <v>15.642618286033141</v>
      </c>
      <c r="E798" s="3" t="s">
        <v>6</v>
      </c>
      <c r="F798" s="3">
        <v>1</v>
      </c>
    </row>
    <row r="799" spans="1:6" hidden="1" x14ac:dyDescent="0.3">
      <c r="A799" s="3">
        <v>523479</v>
      </c>
      <c r="B799" s="4">
        <v>7</v>
      </c>
      <c r="C799" s="4">
        <v>18.086454472882181</v>
      </c>
      <c r="D799" s="5">
        <v>29.459394523859849</v>
      </c>
      <c r="E799" s="3" t="s">
        <v>6</v>
      </c>
      <c r="F799" s="3">
        <v>1</v>
      </c>
    </row>
    <row r="800" spans="1:6" hidden="1" x14ac:dyDescent="0.3">
      <c r="A800" s="3">
        <v>523526</v>
      </c>
      <c r="B800" s="4">
        <v>7</v>
      </c>
      <c r="C800" s="4">
        <v>17.284643564286441</v>
      </c>
      <c r="D800" s="5">
        <v>19.181253383582369</v>
      </c>
      <c r="E800" s="3" t="s">
        <v>6</v>
      </c>
      <c r="F800" s="3">
        <v>1</v>
      </c>
    </row>
    <row r="801" spans="1:6" hidden="1" x14ac:dyDescent="0.3">
      <c r="A801" s="3">
        <v>523661</v>
      </c>
      <c r="B801" s="4">
        <v>5</v>
      </c>
      <c r="C801" s="4">
        <v>16.187984065746519</v>
      </c>
      <c r="D801" s="5">
        <v>2.502011060546689</v>
      </c>
      <c r="E801" s="3" t="s">
        <v>6</v>
      </c>
      <c r="F801" s="3">
        <v>1</v>
      </c>
    </row>
    <row r="802" spans="1:6" hidden="1" x14ac:dyDescent="0.3">
      <c r="A802" s="3">
        <v>525562</v>
      </c>
      <c r="B802" s="4">
        <v>3</v>
      </c>
      <c r="C802" s="4">
        <v>20.806442954817989</v>
      </c>
      <c r="D802" s="5">
        <v>1.89540996375051</v>
      </c>
      <c r="E802" s="3" t="s">
        <v>6</v>
      </c>
      <c r="F802" s="3">
        <v>0</v>
      </c>
    </row>
    <row r="803" spans="1:6" hidden="1" x14ac:dyDescent="0.3">
      <c r="A803" s="3">
        <v>526391</v>
      </c>
      <c r="B803" s="4">
        <v>6</v>
      </c>
      <c r="C803" s="4">
        <v>18.407147824471089</v>
      </c>
      <c r="D803" s="5">
        <v>12.736632739464209</v>
      </c>
      <c r="E803" s="3" t="s">
        <v>6</v>
      </c>
      <c r="F803" s="3">
        <v>1</v>
      </c>
    </row>
    <row r="804" spans="1:6" hidden="1" x14ac:dyDescent="0.3">
      <c r="A804" s="3">
        <v>531452</v>
      </c>
      <c r="B804" s="4">
        <v>7</v>
      </c>
      <c r="C804" s="4">
        <v>17.61223401181222</v>
      </c>
      <c r="D804" s="5">
        <v>25.959054098496321</v>
      </c>
      <c r="E804" s="3" t="s">
        <v>6</v>
      </c>
      <c r="F804" s="3">
        <v>1</v>
      </c>
    </row>
    <row r="805" spans="1:6" hidden="1" x14ac:dyDescent="0.3">
      <c r="A805" s="3">
        <v>533669</v>
      </c>
      <c r="B805" s="4">
        <v>5</v>
      </c>
      <c r="C805" s="4">
        <v>16.854369940586341</v>
      </c>
      <c r="D805" s="5">
        <v>1.23750274072621</v>
      </c>
      <c r="E805" s="3" t="s">
        <v>6</v>
      </c>
      <c r="F805" s="3">
        <v>0</v>
      </c>
    </row>
    <row r="806" spans="1:6" hidden="1" x14ac:dyDescent="0.3">
      <c r="A806" s="3">
        <v>533669</v>
      </c>
      <c r="B806" s="4">
        <v>4</v>
      </c>
      <c r="C806" s="4">
        <v>25.060435915870411</v>
      </c>
      <c r="D806" s="5">
        <v>9.3813299360733389</v>
      </c>
      <c r="E806" s="3" t="s">
        <v>6</v>
      </c>
      <c r="F806" s="3">
        <v>0</v>
      </c>
    </row>
    <row r="807" spans="1:6" hidden="1" x14ac:dyDescent="0.3">
      <c r="A807" s="3">
        <v>533669</v>
      </c>
      <c r="B807" s="4">
        <v>5</v>
      </c>
      <c r="C807" s="4">
        <v>19.346202469850301</v>
      </c>
      <c r="D807" s="5">
        <v>6.6273634296275912</v>
      </c>
      <c r="E807" s="3" t="s">
        <v>6</v>
      </c>
      <c r="F807" s="3">
        <v>1</v>
      </c>
    </row>
    <row r="808" spans="1:6" hidden="1" x14ac:dyDescent="0.3">
      <c r="A808" s="3">
        <v>540611</v>
      </c>
      <c r="B808" s="4">
        <v>1</v>
      </c>
      <c r="C808" s="4">
        <v>16.010341856867051</v>
      </c>
      <c r="D808" s="5">
        <v>15.217279139389319</v>
      </c>
      <c r="E808" s="3" t="s">
        <v>6</v>
      </c>
      <c r="F808" s="3">
        <v>1</v>
      </c>
    </row>
    <row r="809" spans="1:6" hidden="1" x14ac:dyDescent="0.3">
      <c r="A809" s="3">
        <v>542891</v>
      </c>
      <c r="B809" s="4">
        <v>4</v>
      </c>
      <c r="C809" s="4">
        <v>19.318350893552481</v>
      </c>
      <c r="D809" s="5">
        <v>10.259422428305809</v>
      </c>
      <c r="E809" s="3" t="s">
        <v>6</v>
      </c>
      <c r="F809" s="3">
        <v>0</v>
      </c>
    </row>
    <row r="810" spans="1:6" hidden="1" x14ac:dyDescent="0.3">
      <c r="A810" s="3">
        <v>546802</v>
      </c>
      <c r="B810" s="4">
        <v>4</v>
      </c>
      <c r="C810" s="4">
        <v>18.79668789279426</v>
      </c>
      <c r="D810" s="5">
        <v>31.994186883647259</v>
      </c>
      <c r="E810" s="3" t="s">
        <v>6</v>
      </c>
      <c r="F810" s="3">
        <v>1</v>
      </c>
    </row>
    <row r="811" spans="1:6" hidden="1" x14ac:dyDescent="0.3">
      <c r="A811" s="3">
        <v>551321</v>
      </c>
      <c r="B811" s="4">
        <v>7</v>
      </c>
      <c r="C811" s="4">
        <v>17.420256029330609</v>
      </c>
      <c r="D811" s="5">
        <v>33.006704616123791</v>
      </c>
      <c r="E811" s="3" t="s">
        <v>6</v>
      </c>
      <c r="F811" s="3">
        <v>1</v>
      </c>
    </row>
    <row r="812" spans="1:6" hidden="1" x14ac:dyDescent="0.3">
      <c r="A812" s="3">
        <v>554952</v>
      </c>
      <c r="B812" s="4">
        <v>1</v>
      </c>
      <c r="C812" s="4">
        <v>18.79789456102225</v>
      </c>
      <c r="D812" s="5">
        <v>1.2309197606482929</v>
      </c>
      <c r="E812" s="3" t="s">
        <v>6</v>
      </c>
      <c r="F812" s="3">
        <v>1</v>
      </c>
    </row>
    <row r="813" spans="1:6" hidden="1" x14ac:dyDescent="0.3">
      <c r="A813" s="3">
        <v>556568</v>
      </c>
      <c r="B813" s="4">
        <v>7</v>
      </c>
      <c r="C813" s="4">
        <v>20.23649381676945</v>
      </c>
      <c r="D813" s="5">
        <v>27.53193206282177</v>
      </c>
      <c r="E813" s="3" t="s">
        <v>6</v>
      </c>
      <c r="F813" s="3">
        <v>1</v>
      </c>
    </row>
    <row r="814" spans="1:6" hidden="1" x14ac:dyDescent="0.3">
      <c r="A814" s="3">
        <v>557732</v>
      </c>
      <c r="B814" s="4">
        <v>5</v>
      </c>
      <c r="C814" s="4">
        <v>16.778517479150711</v>
      </c>
      <c r="D814" s="5">
        <v>43.40937384293936</v>
      </c>
      <c r="E814" s="3" t="s">
        <v>6</v>
      </c>
      <c r="F814" s="3">
        <v>1</v>
      </c>
    </row>
    <row r="815" spans="1:6" hidden="1" x14ac:dyDescent="0.3">
      <c r="A815" s="3">
        <v>561741</v>
      </c>
      <c r="B815" s="4">
        <v>2</v>
      </c>
      <c r="C815" s="4">
        <v>21.6853508918838</v>
      </c>
      <c r="D815" s="5">
        <v>7.9855631738777699</v>
      </c>
      <c r="E815" s="3" t="s">
        <v>6</v>
      </c>
      <c r="F815" s="3">
        <v>0</v>
      </c>
    </row>
    <row r="816" spans="1:6" hidden="1" x14ac:dyDescent="0.3">
      <c r="A816" s="3">
        <v>564475</v>
      </c>
      <c r="B816" s="4">
        <v>7</v>
      </c>
      <c r="C816" s="4">
        <v>19.126970814830109</v>
      </c>
      <c r="D816" s="5">
        <v>25.076265686031721</v>
      </c>
      <c r="E816" s="3" t="s">
        <v>6</v>
      </c>
      <c r="F816" s="3">
        <v>1</v>
      </c>
    </row>
    <row r="817" spans="1:6" hidden="1" x14ac:dyDescent="0.3">
      <c r="A817" s="3">
        <v>567530</v>
      </c>
      <c r="B817" s="4">
        <v>7</v>
      </c>
      <c r="C817" s="4">
        <v>22.59695415461972</v>
      </c>
      <c r="D817" s="5">
        <v>33.496799513336803</v>
      </c>
      <c r="E817" s="3" t="s">
        <v>6</v>
      </c>
      <c r="F817" s="3">
        <v>1</v>
      </c>
    </row>
    <row r="818" spans="1:6" hidden="1" x14ac:dyDescent="0.3">
      <c r="A818" s="3">
        <v>569566</v>
      </c>
      <c r="B818" s="4">
        <v>2</v>
      </c>
      <c r="C818" s="4">
        <v>17.41745843842158</v>
      </c>
      <c r="D818" s="5">
        <v>4.2840066994019121</v>
      </c>
      <c r="E818" s="3" t="s">
        <v>6</v>
      </c>
      <c r="F818" s="3">
        <v>0</v>
      </c>
    </row>
    <row r="819" spans="1:6" hidden="1" x14ac:dyDescent="0.3">
      <c r="A819" s="3">
        <v>569955</v>
      </c>
      <c r="B819" s="4">
        <v>2</v>
      </c>
      <c r="C819" s="4">
        <v>16.65250032228348</v>
      </c>
      <c r="D819" s="5">
        <v>22.526147385037049</v>
      </c>
      <c r="E819" s="3" t="s">
        <v>6</v>
      </c>
      <c r="F819" s="3">
        <v>1</v>
      </c>
    </row>
    <row r="820" spans="1:6" hidden="1" x14ac:dyDescent="0.3">
      <c r="A820" s="3">
        <v>575310</v>
      </c>
      <c r="B820" s="4">
        <v>7</v>
      </c>
      <c r="C820" s="4">
        <v>17.196385643301181</v>
      </c>
      <c r="D820" s="5">
        <v>12.861323462474971</v>
      </c>
      <c r="E820" s="3" t="s">
        <v>6</v>
      </c>
      <c r="F820" s="3">
        <v>1</v>
      </c>
    </row>
    <row r="821" spans="1:6" hidden="1" x14ac:dyDescent="0.3">
      <c r="A821" s="3">
        <v>575695</v>
      </c>
      <c r="B821" s="4">
        <v>3</v>
      </c>
      <c r="C821" s="4">
        <v>17.942191665588599</v>
      </c>
      <c r="D821" s="5">
        <v>23.45294180809092</v>
      </c>
      <c r="E821" s="3" t="s">
        <v>6</v>
      </c>
      <c r="F821" s="3">
        <v>1</v>
      </c>
    </row>
    <row r="822" spans="1:6" hidden="1" x14ac:dyDescent="0.3">
      <c r="A822" s="3">
        <v>576324</v>
      </c>
      <c r="B822" s="4">
        <v>2</v>
      </c>
      <c r="C822" s="4">
        <v>25.337492616952439</v>
      </c>
      <c r="D822" s="5">
        <v>14.60858474200324</v>
      </c>
      <c r="E822" s="3" t="s">
        <v>6</v>
      </c>
      <c r="F822" s="3">
        <v>0</v>
      </c>
    </row>
    <row r="823" spans="1:6" hidden="1" x14ac:dyDescent="0.3">
      <c r="A823" s="3">
        <v>577231</v>
      </c>
      <c r="B823" s="4">
        <v>5</v>
      </c>
      <c r="C823" s="4">
        <v>18.726843521108488</v>
      </c>
      <c r="D823" s="5">
        <v>44.962414660124509</v>
      </c>
      <c r="E823" s="3" t="s">
        <v>6</v>
      </c>
      <c r="F823" s="3">
        <v>1</v>
      </c>
    </row>
    <row r="824" spans="1:6" hidden="1" x14ac:dyDescent="0.3">
      <c r="A824" s="3">
        <v>580437</v>
      </c>
      <c r="B824" s="4">
        <v>2</v>
      </c>
      <c r="C824" s="4">
        <v>18.566471773110472</v>
      </c>
      <c r="D824" s="5">
        <v>12.188619978051049</v>
      </c>
      <c r="E824" s="3" t="s">
        <v>6</v>
      </c>
      <c r="F824" s="3">
        <v>1</v>
      </c>
    </row>
    <row r="825" spans="1:6" hidden="1" x14ac:dyDescent="0.3">
      <c r="A825" s="3">
        <v>582398</v>
      </c>
      <c r="B825" s="4">
        <v>3</v>
      </c>
      <c r="C825" s="4">
        <v>16.196565085306929</v>
      </c>
      <c r="D825" s="5">
        <v>33.293750286666011</v>
      </c>
      <c r="E825" s="3" t="s">
        <v>6</v>
      </c>
      <c r="F825" s="3">
        <v>1</v>
      </c>
    </row>
    <row r="826" spans="1:6" hidden="1" x14ac:dyDescent="0.3">
      <c r="A826" s="3">
        <v>582562</v>
      </c>
      <c r="B826" s="4">
        <v>1</v>
      </c>
      <c r="C826" s="4">
        <v>16.914232449457391</v>
      </c>
      <c r="D826" s="5">
        <v>5.5952039479150946</v>
      </c>
      <c r="E826" s="3" t="s">
        <v>6</v>
      </c>
      <c r="F826" s="3">
        <v>0</v>
      </c>
    </row>
    <row r="827" spans="1:6" hidden="1" x14ac:dyDescent="0.3">
      <c r="A827" s="3">
        <v>583272</v>
      </c>
      <c r="B827" s="4">
        <v>6</v>
      </c>
      <c r="C827" s="4">
        <v>21.272801194509871</v>
      </c>
      <c r="D827" s="5">
        <v>28.1883878883955</v>
      </c>
      <c r="E827" s="3" t="s">
        <v>6</v>
      </c>
      <c r="F827" s="3">
        <v>1</v>
      </c>
    </row>
    <row r="828" spans="1:6" hidden="1" x14ac:dyDescent="0.3">
      <c r="A828" s="3">
        <v>583589</v>
      </c>
      <c r="B828" s="4">
        <v>4</v>
      </c>
      <c r="C828" s="4">
        <v>23.242341476881052</v>
      </c>
      <c r="D828" s="5">
        <v>18.461271731058901</v>
      </c>
      <c r="E828" s="3" t="s">
        <v>6</v>
      </c>
      <c r="F828" s="3">
        <v>1</v>
      </c>
    </row>
    <row r="829" spans="1:6" hidden="1" x14ac:dyDescent="0.3">
      <c r="A829" s="3">
        <v>585113</v>
      </c>
      <c r="B829" s="4">
        <v>1</v>
      </c>
      <c r="C829" s="4">
        <v>20.538367289233602</v>
      </c>
      <c r="D829" s="5">
        <v>34.77056301382261</v>
      </c>
      <c r="E829" s="3" t="s">
        <v>6</v>
      </c>
      <c r="F829" s="3">
        <v>0</v>
      </c>
    </row>
    <row r="830" spans="1:6" hidden="1" x14ac:dyDescent="0.3">
      <c r="A830" s="3">
        <v>587455</v>
      </c>
      <c r="B830" s="4">
        <v>5</v>
      </c>
      <c r="C830" s="4">
        <v>19.287434426937271</v>
      </c>
      <c r="D830" s="5">
        <v>0.89045026669247918</v>
      </c>
      <c r="E830" s="3" t="s">
        <v>6</v>
      </c>
      <c r="F830" s="3">
        <v>1</v>
      </c>
    </row>
    <row r="831" spans="1:6" hidden="1" x14ac:dyDescent="0.3">
      <c r="A831" s="3">
        <v>587511</v>
      </c>
      <c r="B831" s="4">
        <v>2</v>
      </c>
      <c r="C831" s="4">
        <v>18.221071622640149</v>
      </c>
      <c r="D831" s="5">
        <v>26.32016907743834</v>
      </c>
      <c r="E831" s="3" t="s">
        <v>6</v>
      </c>
      <c r="F831" s="3">
        <v>1</v>
      </c>
    </row>
    <row r="832" spans="1:6" hidden="1" x14ac:dyDescent="0.3">
      <c r="A832" s="3">
        <v>588122</v>
      </c>
      <c r="B832" s="4">
        <v>7</v>
      </c>
      <c r="C832" s="4">
        <v>19.052414313640941</v>
      </c>
      <c r="D832" s="5">
        <v>9.0680347720012158</v>
      </c>
      <c r="E832" s="3" t="s">
        <v>6</v>
      </c>
      <c r="F832" s="3">
        <v>0</v>
      </c>
    </row>
    <row r="833" spans="1:6" hidden="1" x14ac:dyDescent="0.3">
      <c r="A833" s="3">
        <v>588380</v>
      </c>
      <c r="B833" s="4">
        <v>5</v>
      </c>
      <c r="C833" s="4">
        <v>17.978198945846461</v>
      </c>
      <c r="D833" s="5">
        <v>25.647214623938002</v>
      </c>
      <c r="E833" s="3" t="s">
        <v>6</v>
      </c>
      <c r="F833" s="3">
        <v>1</v>
      </c>
    </row>
    <row r="834" spans="1:6" hidden="1" x14ac:dyDescent="0.3">
      <c r="A834" s="3">
        <v>590645</v>
      </c>
      <c r="B834" s="4">
        <v>4</v>
      </c>
      <c r="C834" s="4">
        <v>20.835725480523632</v>
      </c>
      <c r="D834" s="5">
        <v>34.479438067204029</v>
      </c>
      <c r="E834" s="3" t="s">
        <v>6</v>
      </c>
      <c r="F834" s="3">
        <v>1</v>
      </c>
    </row>
    <row r="835" spans="1:6" hidden="1" x14ac:dyDescent="0.3">
      <c r="A835" s="3">
        <v>596071</v>
      </c>
      <c r="B835" s="4">
        <v>1</v>
      </c>
      <c r="C835" s="4">
        <v>21.69656912464173</v>
      </c>
      <c r="D835" s="5">
        <v>27.786724820243041</v>
      </c>
      <c r="E835" s="3" t="s">
        <v>6</v>
      </c>
      <c r="F835" s="3">
        <v>0</v>
      </c>
    </row>
    <row r="836" spans="1:6" hidden="1" x14ac:dyDescent="0.3">
      <c r="A836" s="3">
        <v>597147</v>
      </c>
      <c r="B836" s="4">
        <v>5</v>
      </c>
      <c r="C836" s="4">
        <v>17.358515818621051</v>
      </c>
      <c r="D836" s="5">
        <v>32.099254996323488</v>
      </c>
      <c r="E836" s="3" t="s">
        <v>6</v>
      </c>
      <c r="F836" s="3">
        <v>0</v>
      </c>
    </row>
    <row r="837" spans="1:6" hidden="1" x14ac:dyDescent="0.3">
      <c r="A837" s="3">
        <v>603185</v>
      </c>
      <c r="B837" s="4">
        <v>2</v>
      </c>
      <c r="C837" s="4">
        <v>17.399726314652199</v>
      </c>
      <c r="D837" s="5">
        <v>5.3313948881033308</v>
      </c>
      <c r="E837" s="3" t="s">
        <v>6</v>
      </c>
      <c r="F837" s="3">
        <v>0</v>
      </c>
    </row>
    <row r="838" spans="1:6" hidden="1" x14ac:dyDescent="0.3">
      <c r="A838" s="3">
        <v>605834</v>
      </c>
      <c r="B838" s="4">
        <v>4</v>
      </c>
      <c r="C838" s="4">
        <v>15.94007228302255</v>
      </c>
      <c r="D838" s="5">
        <v>22.05779206475885</v>
      </c>
      <c r="E838" s="3" t="s">
        <v>6</v>
      </c>
      <c r="F838" s="3">
        <v>0</v>
      </c>
    </row>
    <row r="839" spans="1:6" hidden="1" x14ac:dyDescent="0.3">
      <c r="A839" s="3">
        <v>608325</v>
      </c>
      <c r="B839" s="4">
        <v>6</v>
      </c>
      <c r="C839" s="4">
        <v>21.191122702593852</v>
      </c>
      <c r="D839" s="5">
        <v>37.442002246488101</v>
      </c>
      <c r="E839" s="3" t="s">
        <v>6</v>
      </c>
      <c r="F839" s="3">
        <v>0</v>
      </c>
    </row>
    <row r="840" spans="1:6" hidden="1" x14ac:dyDescent="0.3">
      <c r="A840" s="3">
        <v>609368</v>
      </c>
      <c r="B840" s="4">
        <v>2</v>
      </c>
      <c r="C840" s="4">
        <v>18.321952895373659</v>
      </c>
      <c r="D840" s="5">
        <v>2.2625827695776799</v>
      </c>
      <c r="E840" s="3" t="s">
        <v>6</v>
      </c>
      <c r="F840" s="3">
        <v>1</v>
      </c>
    </row>
    <row r="841" spans="1:6" hidden="1" x14ac:dyDescent="0.3">
      <c r="A841" s="3">
        <v>609933</v>
      </c>
      <c r="B841" s="4">
        <v>2</v>
      </c>
      <c r="C841" s="4">
        <v>19.18917116588916</v>
      </c>
      <c r="D841" s="5">
        <v>6.751178908567077</v>
      </c>
      <c r="E841" s="3" t="s">
        <v>6</v>
      </c>
      <c r="F841" s="3">
        <v>1</v>
      </c>
    </row>
    <row r="842" spans="1:6" hidden="1" x14ac:dyDescent="0.3">
      <c r="A842" s="3">
        <v>610666</v>
      </c>
      <c r="B842" s="4">
        <v>5</v>
      </c>
      <c r="C842" s="4">
        <v>15.63810877699216</v>
      </c>
      <c r="D842" s="5">
        <v>55.235310725209949</v>
      </c>
      <c r="E842" s="3" t="s">
        <v>6</v>
      </c>
      <c r="F842" s="3">
        <v>1</v>
      </c>
    </row>
    <row r="843" spans="1:6" hidden="1" x14ac:dyDescent="0.3">
      <c r="A843" s="3">
        <v>612080</v>
      </c>
      <c r="B843" s="4">
        <v>1</v>
      </c>
      <c r="C843" s="4">
        <v>18.009038053892159</v>
      </c>
      <c r="D843" s="5">
        <v>12.208084113924439</v>
      </c>
      <c r="E843" s="3" t="s">
        <v>6</v>
      </c>
      <c r="F843" s="3">
        <v>1</v>
      </c>
    </row>
    <row r="844" spans="1:6" hidden="1" x14ac:dyDescent="0.3">
      <c r="A844" s="3">
        <v>616372</v>
      </c>
      <c r="B844" s="4">
        <v>5</v>
      </c>
      <c r="C844" s="4">
        <v>18.300619561518349</v>
      </c>
      <c r="D844" s="5">
        <v>25.205205446525351</v>
      </c>
      <c r="E844" s="3" t="s">
        <v>6</v>
      </c>
      <c r="F844" s="3">
        <v>0</v>
      </c>
    </row>
    <row r="845" spans="1:6" hidden="1" x14ac:dyDescent="0.3">
      <c r="A845" s="3">
        <v>616867</v>
      </c>
      <c r="B845" s="4">
        <v>3</v>
      </c>
      <c r="C845" s="4">
        <v>16.706756233276099</v>
      </c>
      <c r="D845" s="5">
        <v>28.548045343264061</v>
      </c>
      <c r="E845" s="3" t="s">
        <v>6</v>
      </c>
      <c r="F845" s="3">
        <v>1</v>
      </c>
    </row>
    <row r="846" spans="1:6" hidden="1" x14ac:dyDescent="0.3">
      <c r="A846" s="3">
        <v>628067</v>
      </c>
      <c r="B846" s="4">
        <v>1</v>
      </c>
      <c r="C846" s="4">
        <v>20.440129873729521</v>
      </c>
      <c r="D846" s="5">
        <v>18.38937478545477</v>
      </c>
      <c r="E846" s="3" t="s">
        <v>6</v>
      </c>
      <c r="F846" s="3">
        <v>1</v>
      </c>
    </row>
    <row r="847" spans="1:6" hidden="1" x14ac:dyDescent="0.3">
      <c r="A847" s="3">
        <v>628765</v>
      </c>
      <c r="B847" s="4">
        <v>7</v>
      </c>
      <c r="C847" s="4">
        <v>18.7662621895693</v>
      </c>
      <c r="D847" s="5">
        <v>3.1932839517017371</v>
      </c>
      <c r="E847" s="3" t="s">
        <v>6</v>
      </c>
      <c r="F847" s="3">
        <v>1</v>
      </c>
    </row>
    <row r="848" spans="1:6" hidden="1" x14ac:dyDescent="0.3">
      <c r="A848" s="3">
        <v>631781</v>
      </c>
      <c r="B848" s="4">
        <v>4</v>
      </c>
      <c r="C848" s="4">
        <v>21.271277703123719</v>
      </c>
      <c r="D848" s="5">
        <v>27.97906395384766</v>
      </c>
      <c r="E848" s="3" t="s">
        <v>6</v>
      </c>
      <c r="F848" s="3">
        <v>1</v>
      </c>
    </row>
    <row r="849" spans="1:6" hidden="1" x14ac:dyDescent="0.3">
      <c r="A849" s="3">
        <v>633226</v>
      </c>
      <c r="B849" s="4">
        <v>7</v>
      </c>
      <c r="C849" s="4">
        <v>32.335583988982833</v>
      </c>
      <c r="D849" s="5">
        <v>3.836252186975063</v>
      </c>
      <c r="E849" s="3" t="s">
        <v>6</v>
      </c>
      <c r="F849" s="3">
        <v>1</v>
      </c>
    </row>
    <row r="850" spans="1:6" hidden="1" x14ac:dyDescent="0.3">
      <c r="A850" s="3">
        <v>634567</v>
      </c>
      <c r="B850" s="4">
        <v>3</v>
      </c>
      <c r="C850" s="4">
        <v>17.70603351413061</v>
      </c>
      <c r="D850" s="5">
        <v>5.3834185202755194</v>
      </c>
      <c r="E850" s="3" t="s">
        <v>6</v>
      </c>
      <c r="F850" s="3">
        <v>1</v>
      </c>
    </row>
    <row r="851" spans="1:6" hidden="1" x14ac:dyDescent="0.3">
      <c r="A851" s="3">
        <v>636565</v>
      </c>
      <c r="B851" s="4">
        <v>6</v>
      </c>
      <c r="C851" s="4">
        <v>24.05663175905028</v>
      </c>
      <c r="D851" s="5">
        <v>8.6299439843045018</v>
      </c>
      <c r="E851" s="3" t="s">
        <v>6</v>
      </c>
      <c r="F851" s="3">
        <v>1</v>
      </c>
    </row>
    <row r="852" spans="1:6" hidden="1" x14ac:dyDescent="0.3">
      <c r="A852" s="3">
        <v>641399</v>
      </c>
      <c r="B852" s="4">
        <v>1</v>
      </c>
      <c r="C852" s="4">
        <v>16.037100464185311</v>
      </c>
      <c r="D852" s="5">
        <v>11.98849435860703</v>
      </c>
      <c r="E852" s="3" t="s">
        <v>6</v>
      </c>
      <c r="F852" s="3">
        <v>0</v>
      </c>
    </row>
    <row r="853" spans="1:6" hidden="1" x14ac:dyDescent="0.3">
      <c r="A853" s="3">
        <v>641458</v>
      </c>
      <c r="B853" s="4">
        <v>6</v>
      </c>
      <c r="C853" s="4">
        <v>19.861444566746218</v>
      </c>
      <c r="D853" s="5">
        <v>14.650203525861039</v>
      </c>
      <c r="E853" s="3" t="s">
        <v>6</v>
      </c>
      <c r="F853" s="3">
        <v>1</v>
      </c>
    </row>
    <row r="854" spans="1:6" hidden="1" x14ac:dyDescent="0.3">
      <c r="A854" s="3">
        <v>644775</v>
      </c>
      <c r="B854" s="4">
        <v>4</v>
      </c>
      <c r="C854" s="4">
        <v>22.19163411428967</v>
      </c>
      <c r="D854" s="5">
        <v>2.970729881845934</v>
      </c>
      <c r="E854" s="3" t="s">
        <v>6</v>
      </c>
      <c r="F854" s="3">
        <v>1</v>
      </c>
    </row>
    <row r="855" spans="1:6" hidden="1" x14ac:dyDescent="0.3">
      <c r="A855" s="3">
        <v>647605</v>
      </c>
      <c r="B855" s="4">
        <v>6</v>
      </c>
      <c r="C855" s="4">
        <v>17.115956560050972</v>
      </c>
      <c r="D855" s="5">
        <v>25.371462915242731</v>
      </c>
      <c r="E855" s="3" t="s">
        <v>6</v>
      </c>
      <c r="F855" s="3">
        <v>1</v>
      </c>
    </row>
    <row r="856" spans="1:6" hidden="1" x14ac:dyDescent="0.3">
      <c r="A856" s="3">
        <v>650205</v>
      </c>
      <c r="B856" s="4">
        <v>5</v>
      </c>
      <c r="C856" s="4">
        <v>20.345374237621961</v>
      </c>
      <c r="D856" s="5">
        <v>9.4454942163867521</v>
      </c>
      <c r="E856" s="3" t="s">
        <v>6</v>
      </c>
      <c r="F856" s="3">
        <v>1</v>
      </c>
    </row>
    <row r="857" spans="1:6" hidden="1" x14ac:dyDescent="0.3">
      <c r="A857" s="3">
        <v>653184</v>
      </c>
      <c r="B857" s="4">
        <v>1</v>
      </c>
      <c r="C857" s="4">
        <v>16.883610245328939</v>
      </c>
      <c r="D857" s="5">
        <v>6.3923484104876138E-2</v>
      </c>
      <c r="E857" s="3" t="s">
        <v>6</v>
      </c>
      <c r="F857" s="3">
        <v>1</v>
      </c>
    </row>
    <row r="858" spans="1:6" hidden="1" x14ac:dyDescent="0.3">
      <c r="A858" s="3">
        <v>654713</v>
      </c>
      <c r="B858" s="4">
        <v>4</v>
      </c>
      <c r="C858" s="4">
        <v>19.668561246903181</v>
      </c>
      <c r="D858" s="5">
        <v>4.9365339858789996</v>
      </c>
      <c r="E858" s="3" t="s">
        <v>6</v>
      </c>
      <c r="F858" s="3">
        <v>0</v>
      </c>
    </row>
    <row r="859" spans="1:6" hidden="1" x14ac:dyDescent="0.3">
      <c r="A859" s="3">
        <v>654713</v>
      </c>
      <c r="B859" s="4">
        <v>3</v>
      </c>
      <c r="C859" s="4">
        <v>17.14502296610576</v>
      </c>
      <c r="D859" s="5">
        <v>33.021883208334437</v>
      </c>
      <c r="E859" s="3" t="s">
        <v>6</v>
      </c>
      <c r="F859" s="3">
        <v>0</v>
      </c>
    </row>
    <row r="860" spans="1:6" hidden="1" x14ac:dyDescent="0.3">
      <c r="A860" s="3">
        <v>655450</v>
      </c>
      <c r="B860" s="4">
        <v>5</v>
      </c>
      <c r="C860" s="4">
        <v>16.41269119414282</v>
      </c>
      <c r="D860" s="5">
        <v>22.234559050946899</v>
      </c>
      <c r="E860" s="3" t="s">
        <v>6</v>
      </c>
      <c r="F860" s="3">
        <v>1</v>
      </c>
    </row>
    <row r="861" spans="1:6" hidden="1" x14ac:dyDescent="0.3">
      <c r="A861" s="3">
        <v>656209</v>
      </c>
      <c r="B861" s="4">
        <v>4</v>
      </c>
      <c r="C861" s="4">
        <v>18.615346703523581</v>
      </c>
      <c r="D861" s="5">
        <v>17.067078571243108</v>
      </c>
      <c r="E861" s="3" t="s">
        <v>6</v>
      </c>
      <c r="F861" s="3">
        <v>1</v>
      </c>
    </row>
    <row r="862" spans="1:6" hidden="1" x14ac:dyDescent="0.3">
      <c r="A862" s="3">
        <v>656213</v>
      </c>
      <c r="B862" s="4">
        <v>3</v>
      </c>
      <c r="C862" s="4">
        <v>23.687688326076209</v>
      </c>
      <c r="D862" s="5">
        <v>11.60023472140937</v>
      </c>
      <c r="E862" s="3" t="s">
        <v>6</v>
      </c>
      <c r="F862" s="3">
        <v>1</v>
      </c>
    </row>
    <row r="863" spans="1:6" hidden="1" x14ac:dyDescent="0.3">
      <c r="A863" s="3">
        <v>656229</v>
      </c>
      <c r="B863" s="4">
        <v>6</v>
      </c>
      <c r="C863" s="4">
        <v>18.30874483474917</v>
      </c>
      <c r="D863" s="5">
        <v>18.479039374752919</v>
      </c>
      <c r="E863" s="3" t="s">
        <v>6</v>
      </c>
      <c r="F863" s="3">
        <v>1</v>
      </c>
    </row>
    <row r="864" spans="1:6" hidden="1" x14ac:dyDescent="0.3">
      <c r="A864" s="3">
        <v>658670</v>
      </c>
      <c r="B864" s="4">
        <v>2</v>
      </c>
      <c r="C864" s="4">
        <v>16.333397989580611</v>
      </c>
      <c r="D864" s="5">
        <v>6.091245419091198</v>
      </c>
      <c r="E864" s="3" t="s">
        <v>6</v>
      </c>
      <c r="F864" s="3">
        <v>1</v>
      </c>
    </row>
    <row r="865" spans="1:6" hidden="1" x14ac:dyDescent="0.3">
      <c r="A865" s="3">
        <v>664833</v>
      </c>
      <c r="B865" s="4">
        <v>1</v>
      </c>
      <c r="C865" s="4">
        <v>17.182198558010271</v>
      </c>
      <c r="D865" s="5">
        <v>35.463453499655458</v>
      </c>
      <c r="E865" s="3" t="s">
        <v>6</v>
      </c>
      <c r="F865" s="3">
        <v>0</v>
      </c>
    </row>
    <row r="866" spans="1:6" hidden="1" x14ac:dyDescent="0.3">
      <c r="A866" s="3">
        <v>670439</v>
      </c>
      <c r="B866" s="4">
        <v>5</v>
      </c>
      <c r="C866" s="4">
        <v>17.608594437764829</v>
      </c>
      <c r="D866" s="5">
        <v>35.51790643955524</v>
      </c>
      <c r="E866" s="3" t="s">
        <v>6</v>
      </c>
      <c r="F866" s="3">
        <v>1</v>
      </c>
    </row>
    <row r="867" spans="1:6" hidden="1" x14ac:dyDescent="0.3">
      <c r="A867" s="3">
        <v>671409</v>
      </c>
      <c r="B867" s="4">
        <v>5</v>
      </c>
      <c r="C867" s="4">
        <v>25.922562518509171</v>
      </c>
      <c r="D867" s="5">
        <v>27.16421568917011</v>
      </c>
      <c r="E867" s="3" t="s">
        <v>6</v>
      </c>
      <c r="F867" s="3">
        <v>1</v>
      </c>
    </row>
    <row r="868" spans="1:6" hidden="1" x14ac:dyDescent="0.3">
      <c r="A868" s="3">
        <v>675246</v>
      </c>
      <c r="B868" s="4">
        <v>7</v>
      </c>
      <c r="C868" s="4">
        <v>20.488418375557131</v>
      </c>
      <c r="D868" s="5">
        <v>4.1419312300351621</v>
      </c>
      <c r="E868" s="3" t="s">
        <v>6</v>
      </c>
      <c r="F868" s="3">
        <v>1</v>
      </c>
    </row>
    <row r="869" spans="1:6" hidden="1" x14ac:dyDescent="0.3">
      <c r="A869" s="3">
        <v>679608</v>
      </c>
      <c r="B869" s="4">
        <v>2</v>
      </c>
      <c r="C869" s="4">
        <v>21.503035875223411</v>
      </c>
      <c r="D869" s="5">
        <v>6.1061398484967366</v>
      </c>
      <c r="E869" s="3" t="s">
        <v>6</v>
      </c>
      <c r="F869" s="3">
        <v>1</v>
      </c>
    </row>
    <row r="870" spans="1:6" hidden="1" x14ac:dyDescent="0.3">
      <c r="A870" s="3">
        <v>680205</v>
      </c>
      <c r="B870" s="4">
        <v>1</v>
      </c>
      <c r="C870" s="4">
        <v>16.3995768658488</v>
      </c>
      <c r="D870" s="5">
        <v>13.922764533946999</v>
      </c>
      <c r="E870" s="3" t="s">
        <v>6</v>
      </c>
      <c r="F870" s="3">
        <v>0</v>
      </c>
    </row>
    <row r="871" spans="1:6" hidden="1" x14ac:dyDescent="0.3">
      <c r="A871" s="3">
        <v>680219</v>
      </c>
      <c r="B871" s="4">
        <v>4</v>
      </c>
      <c r="C871" s="4">
        <v>19.103976246973652</v>
      </c>
      <c r="D871" s="5">
        <v>33.985605312112213</v>
      </c>
      <c r="E871" s="3" t="s">
        <v>6</v>
      </c>
      <c r="F871" s="3">
        <v>1</v>
      </c>
    </row>
    <row r="872" spans="1:6" hidden="1" x14ac:dyDescent="0.3">
      <c r="A872" s="3">
        <v>680841</v>
      </c>
      <c r="B872" s="4">
        <v>6</v>
      </c>
      <c r="C872" s="4">
        <v>16.244284637089589</v>
      </c>
      <c r="D872" s="5">
        <v>8.942427105220947</v>
      </c>
      <c r="E872" s="3" t="s">
        <v>6</v>
      </c>
      <c r="F872" s="3">
        <v>1</v>
      </c>
    </row>
    <row r="873" spans="1:6" hidden="1" x14ac:dyDescent="0.3">
      <c r="A873" s="3">
        <v>682952</v>
      </c>
      <c r="B873" s="4">
        <v>7</v>
      </c>
      <c r="C873" s="4">
        <v>18.133765549286871</v>
      </c>
      <c r="D873" s="5">
        <v>16.86083338725869</v>
      </c>
      <c r="E873" s="3" t="s">
        <v>6</v>
      </c>
      <c r="F873" s="3">
        <v>1</v>
      </c>
    </row>
    <row r="874" spans="1:6" hidden="1" x14ac:dyDescent="0.3">
      <c r="A874" s="3">
        <v>683796</v>
      </c>
      <c r="B874" s="4">
        <v>7</v>
      </c>
      <c r="C874" s="4">
        <v>17.671573245306831</v>
      </c>
      <c r="D874" s="5">
        <v>22.700106141561601</v>
      </c>
      <c r="E874" s="3" t="s">
        <v>6</v>
      </c>
      <c r="F874" s="3">
        <v>0</v>
      </c>
    </row>
    <row r="875" spans="1:6" hidden="1" x14ac:dyDescent="0.3">
      <c r="A875" s="3">
        <v>684789</v>
      </c>
      <c r="B875" s="4">
        <v>7</v>
      </c>
      <c r="C875" s="4">
        <v>17.88935604618187</v>
      </c>
      <c r="D875" s="5">
        <v>20.759587471534768</v>
      </c>
      <c r="E875" s="3" t="s">
        <v>6</v>
      </c>
      <c r="F875" s="3">
        <v>1</v>
      </c>
    </row>
    <row r="876" spans="1:6" hidden="1" x14ac:dyDescent="0.3">
      <c r="A876" s="3">
        <v>685171</v>
      </c>
      <c r="B876" s="4">
        <v>1</v>
      </c>
      <c r="C876" s="4">
        <v>18.828895823850971</v>
      </c>
      <c r="D876" s="5">
        <v>27.09705677154037</v>
      </c>
      <c r="E876" s="3" t="s">
        <v>6</v>
      </c>
      <c r="F876" s="3">
        <v>1</v>
      </c>
    </row>
    <row r="877" spans="1:6" hidden="1" x14ac:dyDescent="0.3">
      <c r="A877" s="3">
        <v>686339</v>
      </c>
      <c r="B877" s="4">
        <v>2</v>
      </c>
      <c r="C877" s="4">
        <v>17.68896618409347</v>
      </c>
      <c r="D877" s="5">
        <v>14.793206333575361</v>
      </c>
      <c r="E877" s="3" t="s">
        <v>6</v>
      </c>
      <c r="F877" s="3">
        <v>1</v>
      </c>
    </row>
    <row r="878" spans="1:6" hidden="1" x14ac:dyDescent="0.3">
      <c r="A878" s="3">
        <v>687520</v>
      </c>
      <c r="B878" s="4">
        <v>1</v>
      </c>
      <c r="C878" s="4">
        <v>16.859837920112621</v>
      </c>
      <c r="D878" s="5">
        <v>38.337836456591617</v>
      </c>
      <c r="E878" s="3" t="s">
        <v>6</v>
      </c>
      <c r="F878" s="3">
        <v>1</v>
      </c>
    </row>
    <row r="879" spans="1:6" hidden="1" x14ac:dyDescent="0.3">
      <c r="A879" s="3">
        <v>689925</v>
      </c>
      <c r="B879" s="4">
        <v>6</v>
      </c>
      <c r="C879" s="4">
        <v>19.87220153186254</v>
      </c>
      <c r="D879" s="5">
        <v>12.12285592860259</v>
      </c>
      <c r="E879" s="3" t="s">
        <v>6</v>
      </c>
      <c r="F879" s="3">
        <v>0</v>
      </c>
    </row>
    <row r="880" spans="1:6" hidden="1" x14ac:dyDescent="0.3">
      <c r="A880" s="3">
        <v>690228</v>
      </c>
      <c r="B880" s="4">
        <v>6</v>
      </c>
      <c r="C880" s="4">
        <v>18.90199228449746</v>
      </c>
      <c r="D880" s="5">
        <v>33.280391179340867</v>
      </c>
      <c r="E880" s="3" t="s">
        <v>6</v>
      </c>
      <c r="F880" s="3">
        <v>0</v>
      </c>
    </row>
    <row r="881" spans="1:6" hidden="1" x14ac:dyDescent="0.3">
      <c r="A881" s="3">
        <v>690228</v>
      </c>
      <c r="B881" s="4">
        <v>5</v>
      </c>
      <c r="C881" s="4">
        <v>19.42666603551444</v>
      </c>
      <c r="D881" s="5">
        <v>18.30957526666295</v>
      </c>
      <c r="E881" s="3" t="s">
        <v>6</v>
      </c>
      <c r="F881" s="3">
        <v>0</v>
      </c>
    </row>
    <row r="882" spans="1:6" hidden="1" x14ac:dyDescent="0.3">
      <c r="A882" s="3">
        <v>691570</v>
      </c>
      <c r="B882" s="4">
        <v>3</v>
      </c>
      <c r="C882" s="4">
        <v>17.347851570999431</v>
      </c>
      <c r="D882" s="5">
        <v>8.3477035031138449</v>
      </c>
      <c r="E882" s="3" t="s">
        <v>6</v>
      </c>
      <c r="F882" s="3">
        <v>0</v>
      </c>
    </row>
    <row r="883" spans="1:6" hidden="1" x14ac:dyDescent="0.3">
      <c r="A883" s="3">
        <v>691892</v>
      </c>
      <c r="B883" s="4">
        <v>1</v>
      </c>
      <c r="C883" s="4">
        <v>17.18065279162138</v>
      </c>
      <c r="D883" s="5">
        <v>20.099775459025881</v>
      </c>
      <c r="E883" s="3" t="s">
        <v>6</v>
      </c>
      <c r="F883" s="3">
        <v>1</v>
      </c>
    </row>
    <row r="884" spans="1:6" hidden="1" x14ac:dyDescent="0.3">
      <c r="A884" s="3">
        <v>692197</v>
      </c>
      <c r="B884" s="4">
        <v>1</v>
      </c>
      <c r="C884" s="4">
        <v>19.67903611053945</v>
      </c>
      <c r="D884" s="5">
        <v>5.9141235984623108</v>
      </c>
      <c r="E884" s="3" t="s">
        <v>6</v>
      </c>
      <c r="F884" s="3">
        <v>1</v>
      </c>
    </row>
    <row r="885" spans="1:6" hidden="1" x14ac:dyDescent="0.3">
      <c r="A885" s="3">
        <v>692774</v>
      </c>
      <c r="B885" s="4">
        <v>2</v>
      </c>
      <c r="C885" s="4">
        <v>19.14967896110738</v>
      </c>
      <c r="D885" s="5">
        <v>4.5692083519508628</v>
      </c>
      <c r="E885" s="3" t="s">
        <v>6</v>
      </c>
      <c r="F885" s="3">
        <v>1</v>
      </c>
    </row>
    <row r="886" spans="1:6" hidden="1" x14ac:dyDescent="0.3">
      <c r="A886" s="3">
        <v>693159</v>
      </c>
      <c r="B886" s="4">
        <v>6</v>
      </c>
      <c r="C886" s="4">
        <v>18.69450713359085</v>
      </c>
      <c r="D886" s="5">
        <v>7.6534673350403164</v>
      </c>
      <c r="E886" s="3" t="s">
        <v>6</v>
      </c>
      <c r="F886" s="3">
        <v>0</v>
      </c>
    </row>
    <row r="887" spans="1:6" hidden="1" x14ac:dyDescent="0.3">
      <c r="A887" s="3">
        <v>694499</v>
      </c>
      <c r="B887" s="4">
        <v>6</v>
      </c>
      <c r="C887" s="4">
        <v>20.395302162006651</v>
      </c>
      <c r="D887" s="5">
        <v>21.52716198379925</v>
      </c>
      <c r="E887" s="3" t="s">
        <v>6</v>
      </c>
      <c r="F887" s="3">
        <v>0</v>
      </c>
    </row>
    <row r="888" spans="1:6" hidden="1" x14ac:dyDescent="0.3">
      <c r="A888" s="3">
        <v>697079</v>
      </c>
      <c r="B888" s="4">
        <v>5</v>
      </c>
      <c r="C888" s="4">
        <v>19.438061028021611</v>
      </c>
      <c r="D888" s="5">
        <v>17.353831438115879</v>
      </c>
      <c r="E888" s="3" t="s">
        <v>6</v>
      </c>
      <c r="F888" s="3">
        <v>0</v>
      </c>
    </row>
    <row r="889" spans="1:6" hidden="1" x14ac:dyDescent="0.3">
      <c r="A889" s="3">
        <v>698105</v>
      </c>
      <c r="B889" s="4">
        <v>4</v>
      </c>
      <c r="C889" s="4">
        <v>18.16988607611707</v>
      </c>
      <c r="D889" s="5">
        <v>21.91947409696667</v>
      </c>
      <c r="E889" s="3" t="s">
        <v>6</v>
      </c>
      <c r="F889" s="3">
        <v>1</v>
      </c>
    </row>
    <row r="890" spans="1:6" hidden="1" x14ac:dyDescent="0.3">
      <c r="A890" s="3">
        <v>701728</v>
      </c>
      <c r="B890" s="4">
        <v>5</v>
      </c>
      <c r="C890" s="4">
        <v>19.600134315679281</v>
      </c>
      <c r="D890" s="5">
        <v>29.216680237722461</v>
      </c>
      <c r="E890" s="3" t="s">
        <v>6</v>
      </c>
      <c r="F890" s="3">
        <v>1</v>
      </c>
    </row>
    <row r="891" spans="1:6" hidden="1" x14ac:dyDescent="0.3">
      <c r="A891" s="3">
        <v>704510</v>
      </c>
      <c r="B891" s="4">
        <v>6</v>
      </c>
      <c r="C891" s="4">
        <v>20.84079019409446</v>
      </c>
      <c r="D891" s="5">
        <v>26.791773517495461</v>
      </c>
      <c r="E891" s="3" t="s">
        <v>6</v>
      </c>
      <c r="F891" s="3">
        <v>1</v>
      </c>
    </row>
    <row r="892" spans="1:6" hidden="1" x14ac:dyDescent="0.3">
      <c r="A892" s="3">
        <v>708128</v>
      </c>
      <c r="B892" s="4">
        <v>2</v>
      </c>
      <c r="C892" s="4">
        <v>16.228745681030869</v>
      </c>
      <c r="D892" s="5">
        <v>22.6655472201011</v>
      </c>
      <c r="E892" s="3" t="s">
        <v>6</v>
      </c>
      <c r="F892" s="3">
        <v>0</v>
      </c>
    </row>
    <row r="893" spans="1:6" hidden="1" x14ac:dyDescent="0.3">
      <c r="A893" s="3">
        <v>709356</v>
      </c>
      <c r="B893" s="4">
        <v>1</v>
      </c>
      <c r="C893" s="4">
        <v>18.49045594425818</v>
      </c>
      <c r="D893" s="5">
        <v>18.836661741732751</v>
      </c>
      <c r="E893" s="3" t="s">
        <v>6</v>
      </c>
      <c r="F893" s="3">
        <v>1</v>
      </c>
    </row>
    <row r="894" spans="1:6" hidden="1" x14ac:dyDescent="0.3">
      <c r="A894" s="3">
        <v>711373</v>
      </c>
      <c r="B894" s="4">
        <v>5</v>
      </c>
      <c r="C894" s="4">
        <v>18.797897454402531</v>
      </c>
      <c r="D894" s="5">
        <v>8.3446649166054474</v>
      </c>
      <c r="E894" s="3" t="s">
        <v>6</v>
      </c>
      <c r="F894" s="3">
        <v>1</v>
      </c>
    </row>
    <row r="895" spans="1:6" hidden="1" x14ac:dyDescent="0.3">
      <c r="A895" s="3">
        <v>713044</v>
      </c>
      <c r="B895" s="4">
        <v>2</v>
      </c>
      <c r="C895" s="4">
        <v>16.996534688939871</v>
      </c>
      <c r="D895" s="5">
        <v>5.0419582699164209</v>
      </c>
      <c r="E895" s="3" t="s">
        <v>6</v>
      </c>
      <c r="F895" s="3">
        <v>1</v>
      </c>
    </row>
    <row r="896" spans="1:6" hidden="1" x14ac:dyDescent="0.3">
      <c r="A896" s="3">
        <v>716842</v>
      </c>
      <c r="B896" s="4">
        <v>5</v>
      </c>
      <c r="C896" s="4">
        <v>19.57649849486392</v>
      </c>
      <c r="D896" s="5">
        <v>26.715819046151751</v>
      </c>
      <c r="E896" s="3" t="s">
        <v>6</v>
      </c>
      <c r="F896" s="3">
        <v>1</v>
      </c>
    </row>
    <row r="897" spans="1:6" hidden="1" x14ac:dyDescent="0.3">
      <c r="A897" s="3">
        <v>718204</v>
      </c>
      <c r="B897" s="4">
        <v>5</v>
      </c>
      <c r="C897" s="4">
        <v>16.338351911786699</v>
      </c>
      <c r="D897" s="5">
        <v>20.31925103409958</v>
      </c>
      <c r="E897" s="3" t="s">
        <v>6</v>
      </c>
      <c r="F897" s="3">
        <v>0</v>
      </c>
    </row>
    <row r="898" spans="1:6" hidden="1" x14ac:dyDescent="0.3">
      <c r="A898" s="3">
        <v>720374</v>
      </c>
      <c r="B898" s="4">
        <v>3</v>
      </c>
      <c r="C898" s="4">
        <v>17.916516491846789</v>
      </c>
      <c r="D898" s="5">
        <v>15.044747187512749</v>
      </c>
      <c r="E898" s="3" t="s">
        <v>6</v>
      </c>
      <c r="F898" s="3">
        <v>0</v>
      </c>
    </row>
    <row r="899" spans="1:6" hidden="1" x14ac:dyDescent="0.3">
      <c r="A899" s="3">
        <v>722913</v>
      </c>
      <c r="B899" s="4">
        <v>2</v>
      </c>
      <c r="C899" s="4">
        <v>18.27588979933531</v>
      </c>
      <c r="D899" s="5">
        <v>39.322566999562</v>
      </c>
      <c r="E899" s="3" t="s">
        <v>6</v>
      </c>
      <c r="F899" s="3">
        <v>1</v>
      </c>
    </row>
    <row r="900" spans="1:6" hidden="1" x14ac:dyDescent="0.3">
      <c r="A900" s="3">
        <v>723841</v>
      </c>
      <c r="B900" s="4">
        <v>7</v>
      </c>
      <c r="C900" s="4">
        <v>29.255433151728059</v>
      </c>
      <c r="D900" s="5">
        <v>3.2987541698403722</v>
      </c>
      <c r="E900" s="3" t="s">
        <v>6</v>
      </c>
      <c r="F900" s="3">
        <v>1</v>
      </c>
    </row>
    <row r="901" spans="1:6" hidden="1" x14ac:dyDescent="0.3">
      <c r="A901" s="3">
        <v>724392</v>
      </c>
      <c r="B901" s="4">
        <v>7</v>
      </c>
      <c r="C901" s="4">
        <v>17.030674557105371</v>
      </c>
      <c r="D901" s="5">
        <v>3.4431109115984899</v>
      </c>
      <c r="E901" s="3" t="s">
        <v>6</v>
      </c>
      <c r="F901" s="3">
        <v>1</v>
      </c>
    </row>
    <row r="902" spans="1:6" hidden="1" x14ac:dyDescent="0.3">
      <c r="A902" s="3">
        <v>728054</v>
      </c>
      <c r="B902" s="4">
        <v>1</v>
      </c>
      <c r="C902" s="4">
        <v>22.47383184836049</v>
      </c>
      <c r="D902" s="5">
        <v>0.2963746110855574</v>
      </c>
      <c r="E902" s="3" t="s">
        <v>6</v>
      </c>
      <c r="F902" s="3">
        <v>1</v>
      </c>
    </row>
    <row r="903" spans="1:6" hidden="1" x14ac:dyDescent="0.3">
      <c r="A903" s="3">
        <v>732780</v>
      </c>
      <c r="B903" s="4">
        <v>2</v>
      </c>
      <c r="C903" s="4">
        <v>15.798918596872079</v>
      </c>
      <c r="D903" s="5">
        <v>7.0103918424731457</v>
      </c>
      <c r="E903" s="3" t="s">
        <v>6</v>
      </c>
      <c r="F903" s="3">
        <v>1</v>
      </c>
    </row>
    <row r="904" spans="1:6" hidden="1" x14ac:dyDescent="0.3">
      <c r="A904" s="3">
        <v>733812</v>
      </c>
      <c r="B904" s="4">
        <v>5</v>
      </c>
      <c r="C904" s="4">
        <v>21.045141397561299</v>
      </c>
      <c r="D904" s="5">
        <v>13.10161245564295</v>
      </c>
      <c r="E904" s="3" t="s">
        <v>6</v>
      </c>
      <c r="F904" s="3">
        <v>1</v>
      </c>
    </row>
    <row r="905" spans="1:6" hidden="1" x14ac:dyDescent="0.3">
      <c r="A905" s="3">
        <v>734289</v>
      </c>
      <c r="B905" s="4">
        <v>1</v>
      </c>
      <c r="C905" s="4">
        <v>26.81509347925385</v>
      </c>
      <c r="D905" s="5">
        <v>5.2764160898100396</v>
      </c>
      <c r="E905" s="3" t="s">
        <v>6</v>
      </c>
      <c r="F905" s="3">
        <v>1</v>
      </c>
    </row>
    <row r="906" spans="1:6" hidden="1" x14ac:dyDescent="0.3">
      <c r="A906" s="3">
        <v>738429</v>
      </c>
      <c r="B906" s="4">
        <v>7</v>
      </c>
      <c r="C906" s="4">
        <v>24.219593946029519</v>
      </c>
      <c r="D906" s="5">
        <v>16.708774535528249</v>
      </c>
      <c r="E906" s="3" t="s">
        <v>6</v>
      </c>
      <c r="F906" s="3">
        <v>0</v>
      </c>
    </row>
    <row r="907" spans="1:6" hidden="1" x14ac:dyDescent="0.3">
      <c r="A907" s="3">
        <v>743672</v>
      </c>
      <c r="B907" s="4">
        <v>2</v>
      </c>
      <c r="C907" s="4">
        <v>19.575760576208921</v>
      </c>
      <c r="D907" s="5">
        <v>13.653767565001949</v>
      </c>
      <c r="E907" s="3" t="s">
        <v>6</v>
      </c>
      <c r="F907" s="3">
        <v>1</v>
      </c>
    </row>
    <row r="908" spans="1:6" hidden="1" x14ac:dyDescent="0.3">
      <c r="A908" s="3">
        <v>744089</v>
      </c>
      <c r="B908" s="4">
        <v>7</v>
      </c>
      <c r="C908" s="4">
        <v>17.15765657931939</v>
      </c>
      <c r="D908" s="5">
        <v>13.400755902607051</v>
      </c>
      <c r="E908" s="3" t="s">
        <v>6</v>
      </c>
      <c r="F908" s="3">
        <v>1</v>
      </c>
    </row>
    <row r="909" spans="1:6" hidden="1" x14ac:dyDescent="0.3">
      <c r="A909" s="3">
        <v>745912</v>
      </c>
      <c r="B909" s="4">
        <v>7</v>
      </c>
      <c r="C909" s="4">
        <v>17.482945951931821</v>
      </c>
      <c r="D909" s="5">
        <v>10.4332228080945</v>
      </c>
      <c r="E909" s="3" t="s">
        <v>6</v>
      </c>
      <c r="F909" s="3">
        <v>1</v>
      </c>
    </row>
    <row r="910" spans="1:6" hidden="1" x14ac:dyDescent="0.3">
      <c r="A910" s="3">
        <v>746879</v>
      </c>
      <c r="B910" s="4">
        <v>3</v>
      </c>
      <c r="C910" s="4">
        <v>22.260306841831039</v>
      </c>
      <c r="D910" s="5">
        <v>18.53641008507876</v>
      </c>
      <c r="E910" s="3" t="s">
        <v>6</v>
      </c>
      <c r="F910" s="3">
        <v>1</v>
      </c>
    </row>
    <row r="911" spans="1:6" hidden="1" x14ac:dyDescent="0.3">
      <c r="A911" s="3">
        <v>748411</v>
      </c>
      <c r="B911" s="4">
        <v>1</v>
      </c>
      <c r="C911" s="4">
        <v>18.293873579776861</v>
      </c>
      <c r="D911" s="5">
        <v>31.817395176305709</v>
      </c>
      <c r="E911" s="3" t="s">
        <v>6</v>
      </c>
      <c r="F911" s="3">
        <v>1</v>
      </c>
    </row>
    <row r="912" spans="1:6" hidden="1" x14ac:dyDescent="0.3">
      <c r="A912" s="3">
        <v>748524</v>
      </c>
      <c r="B912" s="4">
        <v>1</v>
      </c>
      <c r="C912" s="4">
        <v>17.147915314515199</v>
      </c>
      <c r="D912" s="5">
        <v>29.85585027601525</v>
      </c>
      <c r="E912" s="3" t="s">
        <v>6</v>
      </c>
      <c r="F912" s="3">
        <v>1</v>
      </c>
    </row>
    <row r="913" spans="1:6" hidden="1" x14ac:dyDescent="0.3">
      <c r="A913" s="3">
        <v>748703</v>
      </c>
      <c r="B913" s="4">
        <v>6</v>
      </c>
      <c r="C913" s="4">
        <v>19.985888146267779</v>
      </c>
      <c r="D913" s="5">
        <v>26.857207459891828</v>
      </c>
      <c r="E913" s="3" t="s">
        <v>6</v>
      </c>
      <c r="F913" s="3">
        <v>1</v>
      </c>
    </row>
    <row r="914" spans="1:6" hidden="1" x14ac:dyDescent="0.3">
      <c r="A914" s="3">
        <v>749547</v>
      </c>
      <c r="B914" s="4">
        <v>7</v>
      </c>
      <c r="C914" s="4">
        <v>17.788800206377111</v>
      </c>
      <c r="D914" s="5">
        <v>13.25503291007208</v>
      </c>
      <c r="E914" s="3" t="s">
        <v>6</v>
      </c>
      <c r="F914" s="3">
        <v>1</v>
      </c>
    </row>
    <row r="915" spans="1:6" hidden="1" x14ac:dyDescent="0.3">
      <c r="A915" s="3">
        <v>751212</v>
      </c>
      <c r="B915" s="4">
        <v>3</v>
      </c>
      <c r="C915" s="4">
        <v>17.270664168743149</v>
      </c>
      <c r="D915" s="5">
        <v>35.452679672827067</v>
      </c>
      <c r="E915" s="3" t="s">
        <v>6</v>
      </c>
      <c r="F915" s="3">
        <v>0</v>
      </c>
    </row>
    <row r="916" spans="1:6" hidden="1" x14ac:dyDescent="0.3">
      <c r="A916" s="3">
        <v>753446</v>
      </c>
      <c r="B916" s="4">
        <v>4</v>
      </c>
      <c r="C916" s="4">
        <v>19.409904363941251</v>
      </c>
      <c r="D916" s="5">
        <v>39.09389409916794</v>
      </c>
      <c r="E916" s="3" t="s">
        <v>6</v>
      </c>
      <c r="F916" s="3">
        <v>1</v>
      </c>
    </row>
    <row r="917" spans="1:6" hidden="1" x14ac:dyDescent="0.3">
      <c r="A917" s="3">
        <v>755982</v>
      </c>
      <c r="B917" s="4">
        <v>1</v>
      </c>
      <c r="C917" s="4">
        <v>20.971706191756901</v>
      </c>
      <c r="D917" s="5">
        <v>16.629007433180959</v>
      </c>
      <c r="E917" s="3" t="s">
        <v>6</v>
      </c>
      <c r="F917" s="3">
        <v>1</v>
      </c>
    </row>
    <row r="918" spans="1:6" hidden="1" x14ac:dyDescent="0.3">
      <c r="A918" s="3">
        <v>758748</v>
      </c>
      <c r="B918" s="4">
        <v>1</v>
      </c>
      <c r="C918" s="4">
        <v>20.72028374444486</v>
      </c>
      <c r="D918" s="5">
        <v>26.824769842827219</v>
      </c>
      <c r="E918" s="3" t="s">
        <v>6</v>
      </c>
      <c r="F918" s="3">
        <v>1</v>
      </c>
    </row>
    <row r="919" spans="1:6" hidden="1" x14ac:dyDescent="0.3">
      <c r="A919" s="3">
        <v>759130</v>
      </c>
      <c r="B919" s="4">
        <v>1</v>
      </c>
      <c r="C919" s="4">
        <v>20.197015567394441</v>
      </c>
      <c r="D919" s="5">
        <v>29.12542453091039</v>
      </c>
      <c r="E919" s="3" t="s">
        <v>6</v>
      </c>
      <c r="F919" s="3">
        <v>0</v>
      </c>
    </row>
    <row r="920" spans="1:6" hidden="1" x14ac:dyDescent="0.3">
      <c r="A920" s="3">
        <v>763357</v>
      </c>
      <c r="B920" s="4">
        <v>6</v>
      </c>
      <c r="C920" s="4">
        <v>17.638977539051091</v>
      </c>
      <c r="D920" s="5">
        <v>11.62923393091747</v>
      </c>
      <c r="E920" s="3" t="s">
        <v>6</v>
      </c>
      <c r="F920" s="3">
        <v>1</v>
      </c>
    </row>
    <row r="921" spans="1:6" hidden="1" x14ac:dyDescent="0.3">
      <c r="A921" s="3">
        <v>766551</v>
      </c>
      <c r="B921" s="4">
        <v>1</v>
      </c>
      <c r="C921" s="4">
        <v>17.924744839963669</v>
      </c>
      <c r="D921" s="5">
        <v>15.451215804219711</v>
      </c>
      <c r="E921" s="3" t="s">
        <v>6</v>
      </c>
      <c r="F921" s="3">
        <v>1</v>
      </c>
    </row>
    <row r="922" spans="1:6" hidden="1" x14ac:dyDescent="0.3">
      <c r="A922" s="3">
        <v>766845</v>
      </c>
      <c r="B922" s="4">
        <v>4</v>
      </c>
      <c r="C922" s="4">
        <v>20.82318110051564</v>
      </c>
      <c r="D922" s="5">
        <v>8.9540931180041099</v>
      </c>
      <c r="E922" s="3" t="s">
        <v>6</v>
      </c>
      <c r="F922" s="3">
        <v>0</v>
      </c>
    </row>
    <row r="923" spans="1:6" hidden="1" x14ac:dyDescent="0.3">
      <c r="A923" s="3">
        <v>767275</v>
      </c>
      <c r="B923" s="4">
        <v>1</v>
      </c>
      <c r="C923" s="4">
        <v>20.590909545227941</v>
      </c>
      <c r="D923" s="5">
        <v>17.305613302589801</v>
      </c>
      <c r="E923" s="3" t="s">
        <v>6</v>
      </c>
      <c r="F923" s="3">
        <v>1</v>
      </c>
    </row>
    <row r="924" spans="1:6" hidden="1" x14ac:dyDescent="0.3">
      <c r="A924" s="3">
        <v>771292</v>
      </c>
      <c r="B924" s="4">
        <v>5</v>
      </c>
      <c r="C924" s="4">
        <v>21.369529067895161</v>
      </c>
      <c r="D924" s="5">
        <v>25.513404551907229</v>
      </c>
      <c r="E924" s="3" t="s">
        <v>6</v>
      </c>
      <c r="F924" s="3">
        <v>1</v>
      </c>
    </row>
    <row r="925" spans="1:6" hidden="1" x14ac:dyDescent="0.3">
      <c r="A925" s="3">
        <v>772188</v>
      </c>
      <c r="B925" s="4">
        <v>2</v>
      </c>
      <c r="C925" s="4">
        <v>17.236793840326531</v>
      </c>
      <c r="D925" s="5">
        <v>22.656808204028639</v>
      </c>
      <c r="E925" s="3" t="s">
        <v>6</v>
      </c>
      <c r="F925" s="3">
        <v>1</v>
      </c>
    </row>
    <row r="926" spans="1:6" hidden="1" x14ac:dyDescent="0.3">
      <c r="A926" s="3">
        <v>774652</v>
      </c>
      <c r="B926" s="4">
        <v>7</v>
      </c>
      <c r="C926" s="4">
        <v>19.309365279285259</v>
      </c>
      <c r="D926" s="5">
        <v>18.044591535276169</v>
      </c>
      <c r="E926" s="3" t="s">
        <v>6</v>
      </c>
      <c r="F926" s="3">
        <v>0</v>
      </c>
    </row>
    <row r="927" spans="1:6" hidden="1" x14ac:dyDescent="0.3">
      <c r="A927" s="3">
        <v>774829</v>
      </c>
      <c r="B927" s="4">
        <v>1</v>
      </c>
      <c r="C927" s="4">
        <v>19.092516752850649</v>
      </c>
      <c r="D927" s="5">
        <v>16.250350672816349</v>
      </c>
      <c r="E927" s="3" t="s">
        <v>6</v>
      </c>
      <c r="F927" s="3">
        <v>0</v>
      </c>
    </row>
    <row r="928" spans="1:6" hidden="1" x14ac:dyDescent="0.3">
      <c r="A928" s="3">
        <v>774829</v>
      </c>
      <c r="B928" s="4">
        <v>4</v>
      </c>
      <c r="C928" s="4">
        <v>16.968390335856501</v>
      </c>
      <c r="D928" s="5">
        <v>20.81299339560687</v>
      </c>
      <c r="E928" s="3" t="s">
        <v>6</v>
      </c>
      <c r="F928" s="3">
        <v>1</v>
      </c>
    </row>
    <row r="929" spans="1:6" hidden="1" x14ac:dyDescent="0.3">
      <c r="A929" s="3">
        <v>775835</v>
      </c>
      <c r="B929" s="4">
        <v>2</v>
      </c>
      <c r="C929" s="4">
        <v>19.660647835144282</v>
      </c>
      <c r="D929" s="5">
        <v>28.31773550930907</v>
      </c>
      <c r="E929" s="3" t="s">
        <v>6</v>
      </c>
      <c r="F929" s="3">
        <v>1</v>
      </c>
    </row>
    <row r="930" spans="1:6" hidden="1" x14ac:dyDescent="0.3">
      <c r="A930" s="3">
        <v>776319</v>
      </c>
      <c r="B930" s="4">
        <v>4</v>
      </c>
      <c r="C930" s="4">
        <v>16.849384242376171</v>
      </c>
      <c r="D930" s="5">
        <v>22.767766302899641</v>
      </c>
      <c r="E930" s="3" t="s">
        <v>6</v>
      </c>
      <c r="F930" s="3">
        <v>0</v>
      </c>
    </row>
    <row r="931" spans="1:6" hidden="1" x14ac:dyDescent="0.3">
      <c r="A931" s="3">
        <v>777593</v>
      </c>
      <c r="B931" s="4">
        <v>5</v>
      </c>
      <c r="C931" s="4">
        <v>16.9868027013759</v>
      </c>
      <c r="D931" s="5">
        <v>23.86312222457228</v>
      </c>
      <c r="E931" s="3" t="s">
        <v>6</v>
      </c>
      <c r="F931" s="3">
        <v>1</v>
      </c>
    </row>
    <row r="932" spans="1:6" hidden="1" x14ac:dyDescent="0.3">
      <c r="A932" s="3">
        <v>780434</v>
      </c>
      <c r="B932" s="4">
        <v>7</v>
      </c>
      <c r="C932" s="4">
        <v>19.145209597304191</v>
      </c>
      <c r="D932" s="5">
        <v>53.810921359202872</v>
      </c>
      <c r="E932" s="3" t="s">
        <v>6</v>
      </c>
      <c r="F932" s="3">
        <v>1</v>
      </c>
    </row>
    <row r="933" spans="1:6" hidden="1" x14ac:dyDescent="0.3">
      <c r="A933" s="3">
        <v>782263</v>
      </c>
      <c r="B933" s="4">
        <v>4</v>
      </c>
      <c r="C933" s="4">
        <v>18.09809246845095</v>
      </c>
      <c r="D933" s="5">
        <v>9.6922236465656511</v>
      </c>
      <c r="E933" s="3" t="s">
        <v>6</v>
      </c>
      <c r="F933" s="3">
        <v>0</v>
      </c>
    </row>
    <row r="934" spans="1:6" hidden="1" x14ac:dyDescent="0.3">
      <c r="A934" s="3">
        <v>783775</v>
      </c>
      <c r="B934" s="4">
        <v>7</v>
      </c>
      <c r="C934" s="4">
        <v>15.73124268280444</v>
      </c>
      <c r="D934" s="5">
        <v>1.7615021385354941</v>
      </c>
      <c r="E934" s="3" t="s">
        <v>6</v>
      </c>
      <c r="F934" s="3">
        <v>1</v>
      </c>
    </row>
    <row r="935" spans="1:6" hidden="1" x14ac:dyDescent="0.3">
      <c r="A935" s="3">
        <v>784228</v>
      </c>
      <c r="B935" s="4">
        <v>6</v>
      </c>
      <c r="C935" s="4">
        <v>16.65956205782178</v>
      </c>
      <c r="D935" s="5">
        <v>10.966302266918319</v>
      </c>
      <c r="E935" s="3" t="s">
        <v>6</v>
      </c>
      <c r="F935" s="3">
        <v>0</v>
      </c>
    </row>
    <row r="936" spans="1:6" hidden="1" x14ac:dyDescent="0.3">
      <c r="A936" s="3">
        <v>785310</v>
      </c>
      <c r="B936" s="4">
        <v>4</v>
      </c>
      <c r="C936" s="4">
        <v>18.870769580268021</v>
      </c>
      <c r="D936" s="5">
        <v>10.81999323440612</v>
      </c>
      <c r="E936" s="3" t="s">
        <v>6</v>
      </c>
      <c r="F936" s="3">
        <v>1</v>
      </c>
    </row>
    <row r="937" spans="1:6" hidden="1" x14ac:dyDescent="0.3">
      <c r="A937" s="3">
        <v>786257</v>
      </c>
      <c r="B937" s="4">
        <v>7</v>
      </c>
      <c r="C937" s="4">
        <v>18.792204385647551</v>
      </c>
      <c r="D937" s="5">
        <v>43.118138910820853</v>
      </c>
      <c r="E937" s="3" t="s">
        <v>6</v>
      </c>
      <c r="F937" s="3">
        <v>0</v>
      </c>
    </row>
    <row r="938" spans="1:6" hidden="1" x14ac:dyDescent="0.3">
      <c r="A938" s="3">
        <v>791819</v>
      </c>
      <c r="B938" s="4">
        <v>3</v>
      </c>
      <c r="C938" s="4">
        <v>16.550742103689839</v>
      </c>
      <c r="D938" s="5">
        <v>13.445353524862799</v>
      </c>
      <c r="E938" s="3" t="s">
        <v>6</v>
      </c>
      <c r="F938" s="3">
        <v>0</v>
      </c>
    </row>
    <row r="939" spans="1:6" hidden="1" x14ac:dyDescent="0.3">
      <c r="A939" s="3">
        <v>792580</v>
      </c>
      <c r="B939" s="4">
        <v>1</v>
      </c>
      <c r="C939" s="4">
        <v>16.725761302532931</v>
      </c>
      <c r="D939" s="5">
        <v>11.69608972732869</v>
      </c>
      <c r="E939" s="3" t="s">
        <v>6</v>
      </c>
      <c r="F939" s="3">
        <v>0</v>
      </c>
    </row>
    <row r="940" spans="1:6" hidden="1" x14ac:dyDescent="0.3">
      <c r="A940" s="3">
        <v>801233</v>
      </c>
      <c r="B940" s="4">
        <v>1</v>
      </c>
      <c r="C940" s="4">
        <v>18.376448332487179</v>
      </c>
      <c r="D940" s="5">
        <v>16.83699089023207</v>
      </c>
      <c r="E940" s="3" t="s">
        <v>6</v>
      </c>
      <c r="F940" s="3">
        <v>0</v>
      </c>
    </row>
    <row r="941" spans="1:6" hidden="1" x14ac:dyDescent="0.3">
      <c r="A941" s="3">
        <v>803826</v>
      </c>
      <c r="B941" s="4">
        <v>4</v>
      </c>
      <c r="C941" s="4">
        <v>21.34077412966181</v>
      </c>
      <c r="D941" s="5">
        <v>8.9751368745052638</v>
      </c>
      <c r="E941" s="3" t="s">
        <v>6</v>
      </c>
      <c r="F941" s="3">
        <v>1</v>
      </c>
    </row>
    <row r="942" spans="1:6" hidden="1" x14ac:dyDescent="0.3">
      <c r="A942" s="3">
        <v>808810</v>
      </c>
      <c r="B942" s="4">
        <v>1</v>
      </c>
      <c r="C942" s="4">
        <v>17.664121874122639</v>
      </c>
      <c r="D942" s="5">
        <v>18.62182524994963</v>
      </c>
      <c r="E942" s="3" t="s">
        <v>6</v>
      </c>
      <c r="F942" s="3">
        <v>1</v>
      </c>
    </row>
    <row r="943" spans="1:6" hidden="1" x14ac:dyDescent="0.3">
      <c r="A943" s="3">
        <v>809379</v>
      </c>
      <c r="B943" s="4">
        <v>7</v>
      </c>
      <c r="C943" s="4">
        <v>18.67082383235925</v>
      </c>
      <c r="D943" s="5">
        <v>12.971490637863189</v>
      </c>
      <c r="E943" s="3" t="s">
        <v>6</v>
      </c>
      <c r="F943" s="3">
        <v>0</v>
      </c>
    </row>
    <row r="944" spans="1:6" hidden="1" x14ac:dyDescent="0.3">
      <c r="A944" s="3">
        <v>811072</v>
      </c>
      <c r="B944" s="4">
        <v>1</v>
      </c>
      <c r="C944" s="4">
        <v>17.804553427100942</v>
      </c>
      <c r="D944" s="5">
        <v>32.755768271166957</v>
      </c>
      <c r="E944" s="3" t="s">
        <v>6</v>
      </c>
      <c r="F944" s="3">
        <v>0</v>
      </c>
    </row>
    <row r="945" spans="1:6" hidden="1" x14ac:dyDescent="0.3">
      <c r="A945" s="3">
        <v>811267</v>
      </c>
      <c r="B945" s="4">
        <v>3</v>
      </c>
      <c r="C945" s="4">
        <v>19.300380358408741</v>
      </c>
      <c r="D945" s="5">
        <v>4.2371320216195549</v>
      </c>
      <c r="E945" s="3" t="s">
        <v>6</v>
      </c>
      <c r="F945" s="3">
        <v>1</v>
      </c>
    </row>
    <row r="946" spans="1:6" hidden="1" x14ac:dyDescent="0.3">
      <c r="A946" s="3">
        <v>812309</v>
      </c>
      <c r="B946" s="4">
        <v>2</v>
      </c>
      <c r="C946" s="4">
        <v>23.569369839585459</v>
      </c>
      <c r="D946" s="5">
        <v>18.054787787883502</v>
      </c>
      <c r="E946" s="3" t="s">
        <v>6</v>
      </c>
      <c r="F946" s="3">
        <v>1</v>
      </c>
    </row>
    <row r="947" spans="1:6" hidden="1" x14ac:dyDescent="0.3">
      <c r="A947" s="3">
        <v>813532</v>
      </c>
      <c r="B947" s="4">
        <v>3</v>
      </c>
      <c r="C947" s="4">
        <v>17.712464229694749</v>
      </c>
      <c r="D947" s="5">
        <v>23.60596308049978</v>
      </c>
      <c r="E947" s="3" t="s">
        <v>6</v>
      </c>
      <c r="F947" s="3">
        <v>1</v>
      </c>
    </row>
    <row r="948" spans="1:6" hidden="1" x14ac:dyDescent="0.3">
      <c r="A948" s="3">
        <v>813584</v>
      </c>
      <c r="B948" s="4">
        <v>2</v>
      </c>
      <c r="C948" s="4">
        <v>17.900250581947059</v>
      </c>
      <c r="D948" s="5">
        <v>27.782792708519722</v>
      </c>
      <c r="E948" s="3" t="s">
        <v>6</v>
      </c>
      <c r="F948" s="3">
        <v>1</v>
      </c>
    </row>
    <row r="949" spans="1:6" hidden="1" x14ac:dyDescent="0.3">
      <c r="A949" s="3">
        <v>818711</v>
      </c>
      <c r="B949" s="4">
        <v>5</v>
      </c>
      <c r="C949" s="4">
        <v>16.768860840459482</v>
      </c>
      <c r="D949" s="5">
        <v>31.727180766471839</v>
      </c>
      <c r="E949" s="3" t="s">
        <v>6</v>
      </c>
      <c r="F949" s="3">
        <v>1</v>
      </c>
    </row>
    <row r="950" spans="1:6" hidden="1" x14ac:dyDescent="0.3">
      <c r="A950" s="3">
        <v>819548</v>
      </c>
      <c r="B950" s="4">
        <v>3</v>
      </c>
      <c r="C950" s="4">
        <v>16.459191826412429</v>
      </c>
      <c r="D950" s="5">
        <v>2.684191628877949</v>
      </c>
      <c r="E950" s="3" t="s">
        <v>6</v>
      </c>
      <c r="F950" s="3">
        <v>0</v>
      </c>
    </row>
    <row r="951" spans="1:6" hidden="1" x14ac:dyDescent="0.3">
      <c r="A951" s="3">
        <v>821875</v>
      </c>
      <c r="B951" s="4">
        <v>6</v>
      </c>
      <c r="C951" s="4">
        <v>17.815151756815851</v>
      </c>
      <c r="D951" s="5">
        <v>19.77312587288165</v>
      </c>
      <c r="E951" s="3" t="s">
        <v>6</v>
      </c>
      <c r="F951" s="3">
        <v>0</v>
      </c>
    </row>
    <row r="952" spans="1:6" hidden="1" x14ac:dyDescent="0.3">
      <c r="A952" s="3">
        <v>824091</v>
      </c>
      <c r="B952" s="4">
        <v>6</v>
      </c>
      <c r="C952" s="4">
        <v>17.625742759183471</v>
      </c>
      <c r="D952" s="5">
        <v>5.9407868459120614</v>
      </c>
      <c r="E952" s="3" t="s">
        <v>6</v>
      </c>
      <c r="F952" s="3">
        <v>1</v>
      </c>
    </row>
    <row r="953" spans="1:6" hidden="1" x14ac:dyDescent="0.3">
      <c r="A953" s="3">
        <v>824236</v>
      </c>
      <c r="B953" s="4">
        <v>7</v>
      </c>
      <c r="C953" s="4">
        <v>16.988019887819561</v>
      </c>
      <c r="D953" s="5">
        <v>0.79478298640356471</v>
      </c>
      <c r="E953" s="3" t="s">
        <v>6</v>
      </c>
      <c r="F953" s="3">
        <v>1</v>
      </c>
    </row>
    <row r="954" spans="1:6" hidden="1" x14ac:dyDescent="0.3">
      <c r="A954" s="3">
        <v>826346</v>
      </c>
      <c r="B954" s="4">
        <v>4</v>
      </c>
      <c r="C954" s="4">
        <v>21.125821478079828</v>
      </c>
      <c r="D954" s="5">
        <v>3.296009859234569</v>
      </c>
      <c r="E954" s="3" t="s">
        <v>6</v>
      </c>
      <c r="F954" s="3">
        <v>1</v>
      </c>
    </row>
    <row r="955" spans="1:6" hidden="1" x14ac:dyDescent="0.3">
      <c r="A955" s="3">
        <v>830557</v>
      </c>
      <c r="B955" s="4">
        <v>4</v>
      </c>
      <c r="C955" s="4">
        <v>18.34483145571625</v>
      </c>
      <c r="D955" s="5">
        <v>10.44575433538173</v>
      </c>
      <c r="E955" s="3" t="s">
        <v>6</v>
      </c>
      <c r="F955" s="3">
        <v>0</v>
      </c>
    </row>
    <row r="956" spans="1:6" hidden="1" x14ac:dyDescent="0.3">
      <c r="A956" s="3">
        <v>831189</v>
      </c>
      <c r="B956" s="4">
        <v>7</v>
      </c>
      <c r="C956" s="4">
        <v>18.688869560378439</v>
      </c>
      <c r="D956" s="5">
        <v>20.31689592410612</v>
      </c>
      <c r="E956" s="3" t="s">
        <v>6</v>
      </c>
      <c r="F956" s="3">
        <v>1</v>
      </c>
    </row>
    <row r="957" spans="1:6" hidden="1" x14ac:dyDescent="0.3">
      <c r="A957" s="3">
        <v>833601</v>
      </c>
      <c r="B957" s="4">
        <v>4</v>
      </c>
      <c r="C957" s="4">
        <v>16.93800581763637</v>
      </c>
      <c r="D957" s="5">
        <v>28.050806680128911</v>
      </c>
      <c r="E957" s="3" t="s">
        <v>6</v>
      </c>
      <c r="F957" s="3">
        <v>1</v>
      </c>
    </row>
    <row r="958" spans="1:6" hidden="1" x14ac:dyDescent="0.3">
      <c r="A958" s="3">
        <v>834016</v>
      </c>
      <c r="B958" s="4">
        <v>3</v>
      </c>
      <c r="C958" s="4">
        <v>23.15770996027755</v>
      </c>
      <c r="D958" s="5">
        <v>19.135028946618949</v>
      </c>
      <c r="E958" s="3" t="s">
        <v>6</v>
      </c>
      <c r="F958" s="3">
        <v>1</v>
      </c>
    </row>
    <row r="959" spans="1:6" hidden="1" x14ac:dyDescent="0.3">
      <c r="A959" s="3">
        <v>836795</v>
      </c>
      <c r="B959" s="4">
        <v>6</v>
      </c>
      <c r="C959" s="4">
        <v>20.054532309714279</v>
      </c>
      <c r="D959" s="5">
        <v>45.581185133728013</v>
      </c>
      <c r="E959" s="3" t="s">
        <v>6</v>
      </c>
      <c r="F959" s="3">
        <v>1</v>
      </c>
    </row>
    <row r="960" spans="1:6" hidden="1" x14ac:dyDescent="0.3">
      <c r="A960" s="3">
        <v>837222</v>
      </c>
      <c r="B960" s="4">
        <v>7</v>
      </c>
      <c r="C960" s="4">
        <v>15.727152825302349</v>
      </c>
      <c r="D960" s="5">
        <v>27.850878484089581</v>
      </c>
      <c r="E960" s="3" t="s">
        <v>6</v>
      </c>
      <c r="F960" s="3">
        <v>1</v>
      </c>
    </row>
    <row r="961" spans="1:6" hidden="1" x14ac:dyDescent="0.3">
      <c r="A961" s="3">
        <v>839782</v>
      </c>
      <c r="B961" s="4">
        <v>1</v>
      </c>
      <c r="C961" s="4">
        <v>19.161289130457849</v>
      </c>
      <c r="D961" s="5">
        <v>9.2193379925034851</v>
      </c>
      <c r="E961" s="3" t="s">
        <v>6</v>
      </c>
      <c r="F961" s="3">
        <v>0</v>
      </c>
    </row>
    <row r="962" spans="1:6" hidden="1" x14ac:dyDescent="0.3">
      <c r="A962" s="3">
        <v>839782</v>
      </c>
      <c r="B962" s="4">
        <v>5</v>
      </c>
      <c r="C962" s="4">
        <v>16.78226203329924</v>
      </c>
      <c r="D962" s="5">
        <v>10.051297479942839</v>
      </c>
      <c r="E962" s="3" t="s">
        <v>6</v>
      </c>
      <c r="F962" s="3">
        <v>0</v>
      </c>
    </row>
    <row r="963" spans="1:6" hidden="1" x14ac:dyDescent="0.3">
      <c r="A963" s="3">
        <v>840193</v>
      </c>
      <c r="B963" s="4">
        <v>7</v>
      </c>
      <c r="C963" s="4">
        <v>16.750873466802421</v>
      </c>
      <c r="D963" s="5">
        <v>24.655221158140261</v>
      </c>
      <c r="E963" s="3" t="s">
        <v>6</v>
      </c>
      <c r="F963" s="3">
        <v>0</v>
      </c>
    </row>
    <row r="964" spans="1:6" hidden="1" x14ac:dyDescent="0.3">
      <c r="A964" s="3">
        <v>841431</v>
      </c>
      <c r="B964" s="4">
        <v>7</v>
      </c>
      <c r="C964" s="4">
        <v>19.672194214743811</v>
      </c>
      <c r="D964" s="5">
        <v>29.16458989425939</v>
      </c>
      <c r="E964" s="3" t="s">
        <v>6</v>
      </c>
      <c r="F964" s="3">
        <v>0</v>
      </c>
    </row>
    <row r="965" spans="1:6" hidden="1" x14ac:dyDescent="0.3">
      <c r="A965" s="3">
        <v>843009</v>
      </c>
      <c r="B965" s="4">
        <v>5</v>
      </c>
      <c r="C965" s="4">
        <v>18.13454600553969</v>
      </c>
      <c r="D965" s="5">
        <v>36.4304037288356</v>
      </c>
      <c r="E965" s="3" t="s">
        <v>6</v>
      </c>
      <c r="F965" s="3">
        <v>0</v>
      </c>
    </row>
    <row r="966" spans="1:6" hidden="1" x14ac:dyDescent="0.3">
      <c r="A966" s="3">
        <v>843971</v>
      </c>
      <c r="B966" s="4">
        <v>3</v>
      </c>
      <c r="C966" s="4">
        <v>22.7992970839008</v>
      </c>
      <c r="D966" s="5">
        <v>27.45263474622389</v>
      </c>
      <c r="E966" s="3" t="s">
        <v>6</v>
      </c>
      <c r="F966" s="3">
        <v>0</v>
      </c>
    </row>
    <row r="967" spans="1:6" hidden="1" x14ac:dyDescent="0.3">
      <c r="A967" s="3">
        <v>845907</v>
      </c>
      <c r="B967" s="4">
        <v>1</v>
      </c>
      <c r="C967" s="4">
        <v>22.03001006881664</v>
      </c>
      <c r="D967" s="5">
        <v>12.662652669189381</v>
      </c>
      <c r="E967" s="3" t="s">
        <v>6</v>
      </c>
      <c r="F967" s="3">
        <v>1</v>
      </c>
    </row>
    <row r="968" spans="1:6" hidden="1" x14ac:dyDescent="0.3">
      <c r="A968" s="3">
        <v>846953</v>
      </c>
      <c r="B968" s="4">
        <v>3</v>
      </c>
      <c r="C968" s="4">
        <v>17.15166325172903</v>
      </c>
      <c r="D968" s="5">
        <v>6.396564870109767</v>
      </c>
      <c r="E968" s="3" t="s">
        <v>6</v>
      </c>
      <c r="F968" s="3">
        <v>1</v>
      </c>
    </row>
    <row r="969" spans="1:6" hidden="1" x14ac:dyDescent="0.3">
      <c r="A969" s="3">
        <v>849063</v>
      </c>
      <c r="B969" s="4">
        <v>2</v>
      </c>
      <c r="C969" s="4">
        <v>20.666353319423269</v>
      </c>
      <c r="D969" s="5">
        <v>2.733363304375624</v>
      </c>
      <c r="E969" s="3" t="s">
        <v>6</v>
      </c>
      <c r="F969" s="3">
        <v>1</v>
      </c>
    </row>
    <row r="970" spans="1:6" hidden="1" x14ac:dyDescent="0.3">
      <c r="A970" s="3">
        <v>850311</v>
      </c>
      <c r="B970" s="4">
        <v>5</v>
      </c>
      <c r="C970" s="4">
        <v>19.316030134960659</v>
      </c>
      <c r="D970" s="5">
        <v>9.1259970067423488</v>
      </c>
      <c r="E970" s="3" t="s">
        <v>6</v>
      </c>
      <c r="F970" s="3">
        <v>1</v>
      </c>
    </row>
    <row r="971" spans="1:6" hidden="1" x14ac:dyDescent="0.3">
      <c r="A971" s="3">
        <v>851022</v>
      </c>
      <c r="B971" s="4">
        <v>4</v>
      </c>
      <c r="C971" s="4">
        <v>19.08668220638901</v>
      </c>
      <c r="D971" s="5">
        <v>19.963397045528321</v>
      </c>
      <c r="E971" s="3" t="s">
        <v>6</v>
      </c>
      <c r="F971" s="3">
        <v>1</v>
      </c>
    </row>
    <row r="972" spans="1:6" hidden="1" x14ac:dyDescent="0.3">
      <c r="A972" s="3">
        <v>851900</v>
      </c>
      <c r="B972" s="4">
        <v>6</v>
      </c>
      <c r="C972" s="4">
        <v>20.359837350350219</v>
      </c>
      <c r="D972" s="5">
        <v>21.51629705414058</v>
      </c>
      <c r="E972" s="3" t="s">
        <v>6</v>
      </c>
      <c r="F972" s="3">
        <v>1</v>
      </c>
    </row>
    <row r="973" spans="1:6" hidden="1" x14ac:dyDescent="0.3">
      <c r="A973" s="3">
        <v>855837</v>
      </c>
      <c r="B973" s="4">
        <v>1</v>
      </c>
      <c r="C973" s="4">
        <v>17.540651906913041</v>
      </c>
      <c r="D973" s="5">
        <v>12.293921564244121</v>
      </c>
      <c r="E973" s="3" t="s">
        <v>6</v>
      </c>
      <c r="F973" s="3">
        <v>1</v>
      </c>
    </row>
    <row r="974" spans="1:6" hidden="1" x14ac:dyDescent="0.3">
      <c r="A974" s="3">
        <v>857471</v>
      </c>
      <c r="B974" s="4">
        <v>2</v>
      </c>
      <c r="C974" s="4">
        <v>17.630529333529729</v>
      </c>
      <c r="D974" s="5">
        <v>5.7728643588255242</v>
      </c>
      <c r="E974" s="3" t="s">
        <v>6</v>
      </c>
      <c r="F974" s="3">
        <v>1</v>
      </c>
    </row>
    <row r="975" spans="1:6" hidden="1" x14ac:dyDescent="0.3">
      <c r="A975" s="3">
        <v>857491</v>
      </c>
      <c r="B975" s="4">
        <v>7</v>
      </c>
      <c r="C975" s="4">
        <v>19.177100424360781</v>
      </c>
      <c r="D975" s="5">
        <v>8.334687749413785</v>
      </c>
      <c r="E975" s="3" t="s">
        <v>6</v>
      </c>
      <c r="F975" s="3">
        <v>1</v>
      </c>
    </row>
    <row r="976" spans="1:6" hidden="1" x14ac:dyDescent="0.3">
      <c r="A976" s="3">
        <v>858585</v>
      </c>
      <c r="B976" s="4">
        <v>5</v>
      </c>
      <c r="C976" s="4">
        <v>20.56769907009247</v>
      </c>
      <c r="D976" s="5">
        <v>6.134394879594403</v>
      </c>
      <c r="E976" s="3" t="s">
        <v>6</v>
      </c>
      <c r="F976" s="3">
        <v>1</v>
      </c>
    </row>
    <row r="977" spans="1:6" hidden="1" x14ac:dyDescent="0.3">
      <c r="A977" s="3">
        <v>862354</v>
      </c>
      <c r="B977" s="4">
        <v>5</v>
      </c>
      <c r="C977" s="4">
        <v>18.627115488930851</v>
      </c>
      <c r="D977" s="5">
        <v>23.920804851176239</v>
      </c>
      <c r="E977" s="3" t="s">
        <v>6</v>
      </c>
      <c r="F977" s="3">
        <v>1</v>
      </c>
    </row>
    <row r="978" spans="1:6" hidden="1" x14ac:dyDescent="0.3">
      <c r="A978" s="3">
        <v>862618</v>
      </c>
      <c r="B978" s="4">
        <v>5</v>
      </c>
      <c r="C978" s="4">
        <v>19.04672677196077</v>
      </c>
      <c r="D978" s="5">
        <v>15.521403358144161</v>
      </c>
      <c r="E978" s="3" t="s">
        <v>6</v>
      </c>
      <c r="F978" s="3">
        <v>0</v>
      </c>
    </row>
    <row r="979" spans="1:6" hidden="1" x14ac:dyDescent="0.3">
      <c r="A979" s="3">
        <v>862657</v>
      </c>
      <c r="B979" s="4">
        <v>5</v>
      </c>
      <c r="C979" s="4">
        <v>21.029756794261189</v>
      </c>
      <c r="D979" s="5">
        <v>47.783925519958927</v>
      </c>
      <c r="E979" s="3" t="s">
        <v>6</v>
      </c>
      <c r="F979" s="3">
        <v>1</v>
      </c>
    </row>
    <row r="980" spans="1:6" hidden="1" x14ac:dyDescent="0.3">
      <c r="A980" s="3">
        <v>862850</v>
      </c>
      <c r="B980" s="4">
        <v>4</v>
      </c>
      <c r="C980" s="4">
        <v>16.92896699121863</v>
      </c>
      <c r="D980" s="5">
        <v>4.0465134930849764</v>
      </c>
      <c r="E980" s="3" t="s">
        <v>6</v>
      </c>
      <c r="F980" s="3">
        <v>1</v>
      </c>
    </row>
    <row r="981" spans="1:6" hidden="1" x14ac:dyDescent="0.3">
      <c r="A981" s="3">
        <v>864219</v>
      </c>
      <c r="B981" s="4">
        <v>3</v>
      </c>
      <c r="C981" s="4">
        <v>17.199870247524981</v>
      </c>
      <c r="D981" s="5">
        <v>13.374412405558919</v>
      </c>
      <c r="E981" s="3" t="s">
        <v>6</v>
      </c>
      <c r="F981" s="3">
        <v>0</v>
      </c>
    </row>
    <row r="982" spans="1:6" hidden="1" x14ac:dyDescent="0.3">
      <c r="A982" s="3">
        <v>864421</v>
      </c>
      <c r="B982" s="4">
        <v>2</v>
      </c>
      <c r="C982" s="4">
        <v>22.110094395919049</v>
      </c>
      <c r="D982" s="5">
        <v>20.614626120599581</v>
      </c>
      <c r="E982" s="3" t="s">
        <v>6</v>
      </c>
      <c r="F982" s="3">
        <v>1</v>
      </c>
    </row>
    <row r="983" spans="1:6" hidden="1" x14ac:dyDescent="0.3">
      <c r="A983" s="3">
        <v>868241</v>
      </c>
      <c r="B983" s="4">
        <v>3</v>
      </c>
      <c r="C983" s="4">
        <v>17.7905066990526</v>
      </c>
      <c r="D983" s="5">
        <v>6.6593049192046578</v>
      </c>
      <c r="E983" s="3" t="s">
        <v>6</v>
      </c>
      <c r="F983" s="3">
        <v>1</v>
      </c>
    </row>
    <row r="984" spans="1:6" hidden="1" x14ac:dyDescent="0.3">
      <c r="A984" s="3">
        <v>868596</v>
      </c>
      <c r="B984" s="4">
        <v>1</v>
      </c>
      <c r="C984" s="4">
        <v>19.586505322260781</v>
      </c>
      <c r="D984" s="5">
        <v>36.697981433161686</v>
      </c>
      <c r="E984" s="3" t="s">
        <v>6</v>
      </c>
      <c r="F984" s="3">
        <v>1</v>
      </c>
    </row>
    <row r="985" spans="1:6" hidden="1" x14ac:dyDescent="0.3">
      <c r="A985" s="3">
        <v>869220</v>
      </c>
      <c r="B985" s="4">
        <v>5</v>
      </c>
      <c r="C985" s="4">
        <v>17.0332652209879</v>
      </c>
      <c r="D985" s="5">
        <v>4.7582522423674831</v>
      </c>
      <c r="E985" s="3" t="s">
        <v>6</v>
      </c>
      <c r="F985" s="3">
        <v>1</v>
      </c>
    </row>
    <row r="986" spans="1:6" hidden="1" x14ac:dyDescent="0.3">
      <c r="A986" s="3">
        <v>871428</v>
      </c>
      <c r="B986" s="4">
        <v>5</v>
      </c>
      <c r="C986" s="4">
        <v>18.184163442572281</v>
      </c>
      <c r="D986" s="5">
        <v>4.0510329176221767</v>
      </c>
      <c r="E986" s="3" t="s">
        <v>6</v>
      </c>
      <c r="F986" s="3">
        <v>0</v>
      </c>
    </row>
    <row r="987" spans="1:6" hidden="1" x14ac:dyDescent="0.3">
      <c r="A987" s="3">
        <v>874839</v>
      </c>
      <c r="B987" s="4">
        <v>1</v>
      </c>
      <c r="C987" s="4">
        <v>16.883603202421391</v>
      </c>
      <c r="D987" s="5">
        <v>15.022862329670019</v>
      </c>
      <c r="E987" s="3" t="s">
        <v>6</v>
      </c>
      <c r="F987" s="3">
        <v>1</v>
      </c>
    </row>
    <row r="988" spans="1:6" hidden="1" x14ac:dyDescent="0.3">
      <c r="A988" s="3">
        <v>874908</v>
      </c>
      <c r="B988" s="4">
        <v>7</v>
      </c>
      <c r="C988" s="4">
        <v>16.474938333085319</v>
      </c>
      <c r="D988" s="5">
        <v>14.668708912583829</v>
      </c>
      <c r="E988" s="3" t="s">
        <v>6</v>
      </c>
      <c r="F988" s="3">
        <v>1</v>
      </c>
    </row>
    <row r="989" spans="1:6" hidden="1" x14ac:dyDescent="0.3">
      <c r="A989" s="3">
        <v>880081</v>
      </c>
      <c r="B989" s="4">
        <v>3</v>
      </c>
      <c r="C989" s="4">
        <v>24.070807121557461</v>
      </c>
      <c r="D989" s="5">
        <v>2.157021396435074</v>
      </c>
      <c r="E989" s="3" t="s">
        <v>6</v>
      </c>
      <c r="F989" s="3">
        <v>1</v>
      </c>
    </row>
    <row r="990" spans="1:6" hidden="1" x14ac:dyDescent="0.3">
      <c r="A990" s="3">
        <v>882172</v>
      </c>
      <c r="B990" s="4">
        <v>7</v>
      </c>
      <c r="C990" s="4">
        <v>17.035538551668662</v>
      </c>
      <c r="D990" s="5">
        <v>14.56961448039481</v>
      </c>
      <c r="E990" s="3" t="s">
        <v>6</v>
      </c>
      <c r="F990" s="3">
        <v>1</v>
      </c>
    </row>
    <row r="991" spans="1:6" hidden="1" x14ac:dyDescent="0.3">
      <c r="A991" s="3">
        <v>893443</v>
      </c>
      <c r="B991" s="4">
        <v>5</v>
      </c>
      <c r="C991" s="4">
        <v>19.93209385122119</v>
      </c>
      <c r="D991" s="5">
        <v>28.482785840576209</v>
      </c>
      <c r="E991" s="3" t="s">
        <v>6</v>
      </c>
      <c r="F991" s="3">
        <v>0</v>
      </c>
    </row>
    <row r="992" spans="1:6" hidden="1" x14ac:dyDescent="0.3">
      <c r="A992" s="3">
        <v>895715</v>
      </c>
      <c r="B992" s="4">
        <v>6</v>
      </c>
      <c r="C992" s="4">
        <v>17.57802319669505</v>
      </c>
      <c r="D992" s="5">
        <v>26.633756579567748</v>
      </c>
      <c r="E992" s="3" t="s">
        <v>6</v>
      </c>
      <c r="F992" s="3">
        <v>1</v>
      </c>
    </row>
    <row r="993" spans="1:6" hidden="1" x14ac:dyDescent="0.3">
      <c r="A993" s="3">
        <v>899111</v>
      </c>
      <c r="B993" s="4">
        <v>2</v>
      </c>
      <c r="C993" s="4">
        <v>19.382306382641939</v>
      </c>
      <c r="D993" s="5">
        <v>25.57489700684166</v>
      </c>
      <c r="E993" s="3" t="s">
        <v>6</v>
      </c>
      <c r="F993" s="3">
        <v>1</v>
      </c>
    </row>
    <row r="994" spans="1:6" hidden="1" x14ac:dyDescent="0.3">
      <c r="A994" s="3">
        <v>900001</v>
      </c>
      <c r="B994" s="4">
        <v>5</v>
      </c>
      <c r="C994" s="4">
        <v>19.140745576373259</v>
      </c>
      <c r="D994" s="5">
        <v>23.1890692065314</v>
      </c>
      <c r="E994" s="3" t="s">
        <v>6</v>
      </c>
      <c r="F994" s="3">
        <v>1</v>
      </c>
    </row>
    <row r="995" spans="1:6" hidden="1" x14ac:dyDescent="0.3">
      <c r="A995" s="3">
        <v>904674</v>
      </c>
      <c r="B995" s="4">
        <v>7</v>
      </c>
      <c r="C995" s="4">
        <v>23.430509517137111</v>
      </c>
      <c r="D995" s="5">
        <v>10.9470887142433</v>
      </c>
      <c r="E995" s="3" t="s">
        <v>6</v>
      </c>
      <c r="F995" s="3">
        <v>1</v>
      </c>
    </row>
    <row r="996" spans="1:6" hidden="1" x14ac:dyDescent="0.3">
      <c r="A996" s="3">
        <v>907766</v>
      </c>
      <c r="B996" s="4">
        <v>7</v>
      </c>
      <c r="C996" s="4">
        <v>19.05995238057027</v>
      </c>
      <c r="D996" s="5">
        <v>3.9035123643520042</v>
      </c>
      <c r="E996" s="3" t="s">
        <v>6</v>
      </c>
      <c r="F996" s="3">
        <v>1</v>
      </c>
    </row>
    <row r="997" spans="1:6" hidden="1" x14ac:dyDescent="0.3">
      <c r="A997" s="3">
        <v>910565</v>
      </c>
      <c r="B997" s="4">
        <v>7</v>
      </c>
      <c r="C997" s="4">
        <v>24.451884348580428</v>
      </c>
      <c r="D997" s="5">
        <v>15.515184169767551</v>
      </c>
      <c r="E997" s="3" t="s">
        <v>6</v>
      </c>
      <c r="F997" s="3">
        <v>1</v>
      </c>
    </row>
    <row r="998" spans="1:6" hidden="1" x14ac:dyDescent="0.3">
      <c r="A998" s="3">
        <v>911788</v>
      </c>
      <c r="B998" s="4">
        <v>4</v>
      </c>
      <c r="C998" s="4">
        <v>18.387177577815411</v>
      </c>
      <c r="D998" s="5">
        <v>25.180139569250741</v>
      </c>
      <c r="E998" s="3" t="s">
        <v>6</v>
      </c>
      <c r="F998" s="3">
        <v>0</v>
      </c>
    </row>
    <row r="999" spans="1:6" hidden="1" x14ac:dyDescent="0.3">
      <c r="A999" s="3">
        <v>915070</v>
      </c>
      <c r="B999" s="4">
        <v>7</v>
      </c>
      <c r="C999" s="4">
        <v>18.685391498627538</v>
      </c>
      <c r="D999" s="5">
        <v>23.26518809638171</v>
      </c>
      <c r="E999" s="3" t="s">
        <v>6</v>
      </c>
      <c r="F999" s="3">
        <v>1</v>
      </c>
    </row>
    <row r="1000" spans="1:6" hidden="1" x14ac:dyDescent="0.3">
      <c r="A1000" s="3">
        <v>918581</v>
      </c>
      <c r="B1000" s="4">
        <v>5</v>
      </c>
      <c r="C1000" s="4">
        <v>21.704594916285881</v>
      </c>
      <c r="D1000" s="5">
        <v>8.5907016167046031</v>
      </c>
      <c r="E1000" s="3" t="s">
        <v>6</v>
      </c>
      <c r="F1000" s="3">
        <v>1</v>
      </c>
    </row>
    <row r="1001" spans="1:6" hidden="1" x14ac:dyDescent="0.3">
      <c r="A1001" s="3">
        <v>918683</v>
      </c>
      <c r="B1001" s="4">
        <v>4</v>
      </c>
      <c r="C1001" s="4">
        <v>16.827856255131671</v>
      </c>
      <c r="D1001" s="5">
        <v>20.365287046226818</v>
      </c>
      <c r="E1001" s="3" t="s">
        <v>6</v>
      </c>
      <c r="F1001" s="3">
        <v>0</v>
      </c>
    </row>
    <row r="1002" spans="1:6" x14ac:dyDescent="0.3">
      <c r="A1002" s="3">
        <v>3845</v>
      </c>
      <c r="B1002" s="4">
        <v>3</v>
      </c>
      <c r="C1002" s="4">
        <v>21.305555216372991</v>
      </c>
      <c r="D1002" s="5">
        <v>83.829972954699215</v>
      </c>
      <c r="E1002" s="3" t="s">
        <v>8</v>
      </c>
      <c r="F1002" s="3">
        <v>0</v>
      </c>
    </row>
    <row r="1003" spans="1:6" x14ac:dyDescent="0.3">
      <c r="A1003" s="3">
        <v>4957</v>
      </c>
      <c r="B1003" s="4">
        <v>3</v>
      </c>
      <c r="C1003" s="4">
        <v>26.919090267809221</v>
      </c>
      <c r="D1003" s="5">
        <v>14.238744540722481</v>
      </c>
      <c r="E1003" s="3" t="s">
        <v>8</v>
      </c>
      <c r="F1003" s="3">
        <v>1</v>
      </c>
    </row>
    <row r="1004" spans="1:6" x14ac:dyDescent="0.3">
      <c r="A1004" s="3">
        <v>5150</v>
      </c>
      <c r="B1004" s="4">
        <v>5</v>
      </c>
      <c r="C1004" s="4">
        <v>21.13923221336406</v>
      </c>
      <c r="D1004" s="5">
        <v>4.33416307931682</v>
      </c>
      <c r="E1004" s="3" t="s">
        <v>8</v>
      </c>
      <c r="F1004" s="3">
        <v>0</v>
      </c>
    </row>
    <row r="1005" spans="1:6" x14ac:dyDescent="0.3">
      <c r="A1005" s="3">
        <v>8758</v>
      </c>
      <c r="B1005" s="4">
        <v>4</v>
      </c>
      <c r="C1005" s="4">
        <v>28.71061450177486</v>
      </c>
      <c r="D1005" s="5">
        <v>26.412942465406321</v>
      </c>
      <c r="E1005" s="3" t="s">
        <v>8</v>
      </c>
      <c r="F1005" s="3">
        <v>1</v>
      </c>
    </row>
    <row r="1006" spans="1:6" x14ac:dyDescent="0.3">
      <c r="A1006" s="3">
        <v>8985</v>
      </c>
      <c r="B1006" s="4">
        <v>3</v>
      </c>
      <c r="C1006" s="4">
        <v>18.988810815735299</v>
      </c>
      <c r="D1006" s="5">
        <v>21.2961465685236</v>
      </c>
      <c r="E1006" s="3" t="s">
        <v>8</v>
      </c>
      <c r="F1006" s="3">
        <v>1</v>
      </c>
    </row>
    <row r="1007" spans="1:6" x14ac:dyDescent="0.3">
      <c r="A1007" s="3">
        <v>9095</v>
      </c>
      <c r="B1007" s="4">
        <v>7</v>
      </c>
      <c r="C1007" s="4">
        <v>18.732136361372419</v>
      </c>
      <c r="D1007" s="5">
        <v>43.775931048313353</v>
      </c>
      <c r="E1007" s="3" t="s">
        <v>8</v>
      </c>
      <c r="F1007" s="3">
        <v>0</v>
      </c>
    </row>
    <row r="1008" spans="1:6" x14ac:dyDescent="0.3">
      <c r="A1008" s="3">
        <v>18666</v>
      </c>
      <c r="B1008" s="4">
        <v>2</v>
      </c>
      <c r="C1008" s="4">
        <v>18.564477703047139</v>
      </c>
      <c r="D1008" s="5">
        <v>33.455346821763392</v>
      </c>
      <c r="E1008" s="3" t="s">
        <v>8</v>
      </c>
      <c r="F1008" s="3">
        <v>0</v>
      </c>
    </row>
    <row r="1009" spans="1:6" x14ac:dyDescent="0.3">
      <c r="A1009" s="3">
        <v>21132</v>
      </c>
      <c r="B1009" s="4">
        <v>4</v>
      </c>
      <c r="C1009" s="4">
        <v>18.963343457112511</v>
      </c>
      <c r="D1009" s="5">
        <v>62.167136054175558</v>
      </c>
      <c r="E1009" s="3" t="s">
        <v>8</v>
      </c>
      <c r="F1009" s="3">
        <v>0</v>
      </c>
    </row>
    <row r="1010" spans="1:6" x14ac:dyDescent="0.3">
      <c r="A1010" s="3">
        <v>22970</v>
      </c>
      <c r="B1010" s="4">
        <v>2</v>
      </c>
      <c r="C1010" s="4">
        <v>17.919281502282779</v>
      </c>
      <c r="D1010" s="5">
        <v>14.65126010165946</v>
      </c>
      <c r="E1010" s="3" t="s">
        <v>8</v>
      </c>
      <c r="F1010" s="3">
        <v>1</v>
      </c>
    </row>
    <row r="1011" spans="1:6" x14ac:dyDescent="0.3">
      <c r="A1011" s="3">
        <v>24772</v>
      </c>
      <c r="B1011" s="4">
        <v>7</v>
      </c>
      <c r="C1011" s="4">
        <v>20.886959658458998</v>
      </c>
      <c r="D1011" s="5">
        <v>1.7806508189627941</v>
      </c>
      <c r="E1011" s="3" t="s">
        <v>8</v>
      </c>
      <c r="F1011" s="3">
        <v>1</v>
      </c>
    </row>
    <row r="1012" spans="1:6" x14ac:dyDescent="0.3">
      <c r="A1012" s="3">
        <v>27235</v>
      </c>
      <c r="B1012" s="4">
        <v>1</v>
      </c>
      <c r="C1012" s="4">
        <v>17.68441730061166</v>
      </c>
      <c r="D1012" s="5">
        <v>5.9727323571281694</v>
      </c>
      <c r="E1012" s="3" t="s">
        <v>8</v>
      </c>
      <c r="F1012" s="3">
        <v>0</v>
      </c>
    </row>
    <row r="1013" spans="1:6" x14ac:dyDescent="0.3">
      <c r="A1013" s="3">
        <v>27681</v>
      </c>
      <c r="B1013" s="4">
        <v>4</v>
      </c>
      <c r="C1013" s="4">
        <v>17.23146127385856</v>
      </c>
      <c r="D1013" s="5">
        <v>59.832377436587286</v>
      </c>
      <c r="E1013" s="3" t="s">
        <v>8</v>
      </c>
      <c r="F1013" s="3">
        <v>1</v>
      </c>
    </row>
    <row r="1014" spans="1:6" x14ac:dyDescent="0.3">
      <c r="A1014" s="3">
        <v>27898</v>
      </c>
      <c r="B1014" s="4">
        <v>5</v>
      </c>
      <c r="C1014" s="4">
        <v>25.45505469190427</v>
      </c>
      <c r="D1014" s="5">
        <v>36.154991915919886</v>
      </c>
      <c r="E1014" s="3" t="s">
        <v>8</v>
      </c>
      <c r="F1014" s="3">
        <v>1</v>
      </c>
    </row>
    <row r="1015" spans="1:6" x14ac:dyDescent="0.3">
      <c r="A1015" s="3">
        <v>28866</v>
      </c>
      <c r="B1015" s="4">
        <v>3</v>
      </c>
      <c r="C1015" s="4">
        <v>26.333243959661441</v>
      </c>
      <c r="D1015" s="5">
        <v>34.111387680578012</v>
      </c>
      <c r="E1015" s="3" t="s">
        <v>8</v>
      </c>
      <c r="F1015" s="3">
        <v>1</v>
      </c>
    </row>
    <row r="1016" spans="1:6" x14ac:dyDescent="0.3">
      <c r="A1016" s="3">
        <v>30697</v>
      </c>
      <c r="B1016" s="4">
        <v>7</v>
      </c>
      <c r="C1016" s="4">
        <v>19.976382416559051</v>
      </c>
      <c r="D1016" s="5">
        <v>38.816901853883913</v>
      </c>
      <c r="E1016" s="3" t="s">
        <v>8</v>
      </c>
      <c r="F1016" s="3">
        <v>0</v>
      </c>
    </row>
    <row r="1017" spans="1:6" x14ac:dyDescent="0.3">
      <c r="A1017" s="3">
        <v>35289</v>
      </c>
      <c r="B1017" s="4">
        <v>3</v>
      </c>
      <c r="C1017" s="4">
        <v>21.689151187784852</v>
      </c>
      <c r="D1017" s="5">
        <v>0.17389390379512551</v>
      </c>
      <c r="E1017" s="3" t="s">
        <v>8</v>
      </c>
      <c r="F1017" s="3">
        <v>1</v>
      </c>
    </row>
    <row r="1018" spans="1:6" x14ac:dyDescent="0.3">
      <c r="A1018" s="3">
        <v>37186</v>
      </c>
      <c r="B1018" s="4">
        <v>2</v>
      </c>
      <c r="C1018" s="4">
        <v>19.897839561550299</v>
      </c>
      <c r="D1018" s="5">
        <v>5.0409604948675977</v>
      </c>
      <c r="E1018" s="3" t="s">
        <v>8</v>
      </c>
      <c r="F1018" s="3">
        <v>1</v>
      </c>
    </row>
    <row r="1019" spans="1:6" x14ac:dyDescent="0.3">
      <c r="A1019" s="3">
        <v>41696</v>
      </c>
      <c r="B1019" s="4">
        <v>5</v>
      </c>
      <c r="C1019" s="4">
        <v>21.68170087610477</v>
      </c>
      <c r="D1019" s="5">
        <v>15.11256315108996</v>
      </c>
      <c r="E1019" s="3" t="s">
        <v>8</v>
      </c>
      <c r="F1019" s="3">
        <v>0</v>
      </c>
    </row>
    <row r="1020" spans="1:6" x14ac:dyDescent="0.3">
      <c r="A1020" s="3">
        <v>41820</v>
      </c>
      <c r="B1020" s="4">
        <v>5</v>
      </c>
      <c r="C1020" s="4">
        <v>17.980642874704859</v>
      </c>
      <c r="D1020" s="5">
        <v>15.05938784446445</v>
      </c>
      <c r="E1020" s="3" t="s">
        <v>8</v>
      </c>
      <c r="F1020" s="3">
        <v>0</v>
      </c>
    </row>
    <row r="1021" spans="1:6" x14ac:dyDescent="0.3">
      <c r="A1021" s="3">
        <v>42606</v>
      </c>
      <c r="B1021" s="4">
        <v>4</v>
      </c>
      <c r="C1021" s="4">
        <v>26.250728519679161</v>
      </c>
      <c r="D1021" s="5">
        <v>6.6610195115604256</v>
      </c>
      <c r="E1021" s="3" t="s">
        <v>8</v>
      </c>
      <c r="F1021" s="3">
        <v>0</v>
      </c>
    </row>
    <row r="1022" spans="1:6" x14ac:dyDescent="0.3">
      <c r="A1022" s="3">
        <v>43032</v>
      </c>
      <c r="B1022" s="4">
        <v>5</v>
      </c>
      <c r="C1022" s="4">
        <v>20.441170020465751</v>
      </c>
      <c r="D1022" s="5">
        <v>51.285396121621432</v>
      </c>
      <c r="E1022" s="3" t="s">
        <v>8</v>
      </c>
      <c r="F1022" s="3">
        <v>1</v>
      </c>
    </row>
    <row r="1023" spans="1:6" x14ac:dyDescent="0.3">
      <c r="A1023" s="3">
        <v>45046</v>
      </c>
      <c r="B1023" s="4">
        <v>7</v>
      </c>
      <c r="C1023" s="4">
        <v>30.203873903642751</v>
      </c>
      <c r="D1023" s="5">
        <v>6.6358794886742061</v>
      </c>
      <c r="E1023" s="3" t="s">
        <v>8</v>
      </c>
      <c r="F1023" s="3">
        <v>0</v>
      </c>
    </row>
    <row r="1024" spans="1:6" x14ac:dyDescent="0.3">
      <c r="A1024" s="3">
        <v>45680</v>
      </c>
      <c r="B1024" s="4">
        <v>5</v>
      </c>
      <c r="C1024" s="4">
        <v>20.86835446203105</v>
      </c>
      <c r="D1024" s="5">
        <v>3.964147805965919</v>
      </c>
      <c r="E1024" s="3" t="s">
        <v>8</v>
      </c>
      <c r="F1024" s="3">
        <v>1</v>
      </c>
    </row>
    <row r="1025" spans="1:6" x14ac:dyDescent="0.3">
      <c r="A1025" s="3">
        <v>47052</v>
      </c>
      <c r="B1025" s="4">
        <v>7</v>
      </c>
      <c r="C1025" s="4">
        <v>18.424439345558302</v>
      </c>
      <c r="D1025" s="5">
        <v>24.212206670863271</v>
      </c>
      <c r="E1025" s="3" t="s">
        <v>8</v>
      </c>
      <c r="F1025" s="3">
        <v>0</v>
      </c>
    </row>
    <row r="1026" spans="1:6" x14ac:dyDescent="0.3">
      <c r="A1026" s="3">
        <v>48307</v>
      </c>
      <c r="B1026" s="4">
        <v>1</v>
      </c>
      <c r="C1026" s="4">
        <v>20.727044493297711</v>
      </c>
      <c r="D1026" s="5">
        <v>61.197790155259213</v>
      </c>
      <c r="E1026" s="3" t="s">
        <v>8</v>
      </c>
      <c r="F1026" s="3">
        <v>0</v>
      </c>
    </row>
    <row r="1027" spans="1:6" x14ac:dyDescent="0.3">
      <c r="A1027" s="3">
        <v>48421</v>
      </c>
      <c r="B1027" s="4">
        <v>2</v>
      </c>
      <c r="C1027" s="4">
        <v>22.510576424542752</v>
      </c>
      <c r="D1027" s="5">
        <v>18.489978831343759</v>
      </c>
      <c r="E1027" s="3" t="s">
        <v>8</v>
      </c>
      <c r="F1027" s="3">
        <v>1</v>
      </c>
    </row>
    <row r="1028" spans="1:6" x14ac:dyDescent="0.3">
      <c r="A1028" s="3">
        <v>48833</v>
      </c>
      <c r="B1028" s="4">
        <v>6</v>
      </c>
      <c r="C1028" s="4">
        <v>17.414462055689739</v>
      </c>
      <c r="D1028" s="5">
        <v>16.526854720514081</v>
      </c>
      <c r="E1028" s="3" t="s">
        <v>8</v>
      </c>
      <c r="F1028" s="3">
        <v>1</v>
      </c>
    </row>
    <row r="1029" spans="1:6" x14ac:dyDescent="0.3">
      <c r="A1029" s="3">
        <v>50184</v>
      </c>
      <c r="B1029" s="4">
        <v>4</v>
      </c>
      <c r="C1029" s="4">
        <v>18.549748450457329</v>
      </c>
      <c r="D1029" s="5">
        <v>6.108190485869784</v>
      </c>
      <c r="E1029" s="3" t="s">
        <v>8</v>
      </c>
      <c r="F1029" s="3">
        <v>0</v>
      </c>
    </row>
    <row r="1030" spans="1:6" x14ac:dyDescent="0.3">
      <c r="A1030" s="3">
        <v>53955</v>
      </c>
      <c r="B1030" s="4">
        <v>4</v>
      </c>
      <c r="C1030" s="4">
        <v>21.33936205729702</v>
      </c>
      <c r="D1030" s="5">
        <v>11.33896606710065</v>
      </c>
      <c r="E1030" s="3" t="s">
        <v>8</v>
      </c>
      <c r="F1030" s="3">
        <v>1</v>
      </c>
    </row>
    <row r="1031" spans="1:6" x14ac:dyDescent="0.3">
      <c r="A1031" s="3">
        <v>54382</v>
      </c>
      <c r="B1031" s="4">
        <v>6</v>
      </c>
      <c r="C1031" s="4">
        <v>38.233042169173807</v>
      </c>
      <c r="D1031" s="5">
        <v>34.660465098397253</v>
      </c>
      <c r="E1031" s="3" t="s">
        <v>8</v>
      </c>
      <c r="F1031" s="3">
        <v>1</v>
      </c>
    </row>
    <row r="1032" spans="1:6" x14ac:dyDescent="0.3">
      <c r="A1032" s="3">
        <v>55005</v>
      </c>
      <c r="B1032" s="4">
        <v>6</v>
      </c>
      <c r="C1032" s="4">
        <v>20.41312405129176</v>
      </c>
      <c r="D1032" s="5">
        <v>26.178658457628352</v>
      </c>
      <c r="E1032" s="3" t="s">
        <v>8</v>
      </c>
      <c r="F1032" s="3">
        <v>0</v>
      </c>
    </row>
    <row r="1033" spans="1:6" x14ac:dyDescent="0.3">
      <c r="A1033" s="3">
        <v>55431</v>
      </c>
      <c r="B1033" s="4">
        <v>1</v>
      </c>
      <c r="C1033" s="4">
        <v>22.146758565203331</v>
      </c>
      <c r="D1033" s="5">
        <v>53.010937146262037</v>
      </c>
      <c r="E1033" s="3" t="s">
        <v>8</v>
      </c>
      <c r="F1033" s="3">
        <v>0</v>
      </c>
    </row>
    <row r="1034" spans="1:6" x14ac:dyDescent="0.3">
      <c r="A1034" s="3">
        <v>55712</v>
      </c>
      <c r="B1034" s="4">
        <v>1</v>
      </c>
      <c r="C1034" s="4">
        <v>17.285362507408099</v>
      </c>
      <c r="D1034" s="5">
        <v>33.100080167439813</v>
      </c>
      <c r="E1034" s="3" t="s">
        <v>8</v>
      </c>
      <c r="F1034" s="3">
        <v>0</v>
      </c>
    </row>
    <row r="1035" spans="1:6" x14ac:dyDescent="0.3">
      <c r="A1035" s="3">
        <v>55894</v>
      </c>
      <c r="B1035" s="4">
        <v>1</v>
      </c>
      <c r="C1035" s="4">
        <v>19.613182025429818</v>
      </c>
      <c r="D1035" s="5">
        <v>57.140311096446503</v>
      </c>
      <c r="E1035" s="3" t="s">
        <v>8</v>
      </c>
      <c r="F1035" s="3">
        <v>0</v>
      </c>
    </row>
    <row r="1036" spans="1:6" x14ac:dyDescent="0.3">
      <c r="A1036" s="3">
        <v>57153</v>
      </c>
      <c r="B1036" s="4">
        <v>6</v>
      </c>
      <c r="C1036" s="4">
        <v>25.052840315521859</v>
      </c>
      <c r="D1036" s="5">
        <v>35.178859260698971</v>
      </c>
      <c r="E1036" s="3" t="s">
        <v>8</v>
      </c>
      <c r="F1036" s="3">
        <v>1</v>
      </c>
    </row>
    <row r="1037" spans="1:6" x14ac:dyDescent="0.3">
      <c r="A1037" s="3">
        <v>57942</v>
      </c>
      <c r="B1037" s="4">
        <v>3</v>
      </c>
      <c r="C1037" s="4">
        <v>25.526295797348428</v>
      </c>
      <c r="D1037" s="5">
        <v>42.493752663502519</v>
      </c>
      <c r="E1037" s="3" t="s">
        <v>8</v>
      </c>
      <c r="F1037" s="3">
        <v>0</v>
      </c>
    </row>
    <row r="1038" spans="1:6" x14ac:dyDescent="0.3">
      <c r="A1038" s="3">
        <v>58758</v>
      </c>
      <c r="B1038" s="4">
        <v>6</v>
      </c>
      <c r="C1038" s="4">
        <v>26.256139527648251</v>
      </c>
      <c r="D1038" s="5">
        <v>37.357817051434132</v>
      </c>
      <c r="E1038" s="3" t="s">
        <v>8</v>
      </c>
      <c r="F1038" s="3">
        <v>1</v>
      </c>
    </row>
    <row r="1039" spans="1:6" x14ac:dyDescent="0.3">
      <c r="A1039" s="3">
        <v>59363</v>
      </c>
      <c r="B1039" s="4">
        <v>5</v>
      </c>
      <c r="C1039" s="4">
        <v>20.26162562979485</v>
      </c>
      <c r="D1039" s="5">
        <v>40.929140108023027</v>
      </c>
      <c r="E1039" s="3" t="s">
        <v>8</v>
      </c>
      <c r="F1039" s="3">
        <v>0</v>
      </c>
    </row>
    <row r="1040" spans="1:6" x14ac:dyDescent="0.3">
      <c r="A1040" s="3">
        <v>59386</v>
      </c>
      <c r="B1040" s="4">
        <v>3</v>
      </c>
      <c r="C1040" s="4">
        <v>23.982390456259768</v>
      </c>
      <c r="D1040" s="5">
        <v>32.401830966717057</v>
      </c>
      <c r="E1040" s="3" t="s">
        <v>8</v>
      </c>
      <c r="F1040" s="3">
        <v>0</v>
      </c>
    </row>
    <row r="1041" spans="1:6" x14ac:dyDescent="0.3">
      <c r="A1041" s="3">
        <v>59873</v>
      </c>
      <c r="B1041" s="4">
        <v>3</v>
      </c>
      <c r="C1041" s="4">
        <v>18.762950820044221</v>
      </c>
      <c r="D1041" s="5">
        <v>28.009519765365209</v>
      </c>
      <c r="E1041" s="3" t="s">
        <v>8</v>
      </c>
      <c r="F1041" s="3">
        <v>0</v>
      </c>
    </row>
    <row r="1042" spans="1:6" x14ac:dyDescent="0.3">
      <c r="A1042" s="3">
        <v>60932</v>
      </c>
      <c r="B1042" s="4">
        <v>4</v>
      </c>
      <c r="C1042" s="4">
        <v>28.983986837607851</v>
      </c>
      <c r="D1042" s="5">
        <v>24.218691594742001</v>
      </c>
      <c r="E1042" s="3" t="s">
        <v>8</v>
      </c>
      <c r="F1042" s="3">
        <v>0</v>
      </c>
    </row>
    <row r="1043" spans="1:6" x14ac:dyDescent="0.3">
      <c r="A1043" s="3">
        <v>62777</v>
      </c>
      <c r="B1043" s="4">
        <v>4</v>
      </c>
      <c r="C1043" s="4">
        <v>29.67043884109399</v>
      </c>
      <c r="D1043" s="5">
        <v>8.7160882439497218</v>
      </c>
      <c r="E1043" s="3" t="s">
        <v>8</v>
      </c>
      <c r="F1043" s="3">
        <v>0</v>
      </c>
    </row>
    <row r="1044" spans="1:6" x14ac:dyDescent="0.3">
      <c r="A1044" s="3">
        <v>63712</v>
      </c>
      <c r="B1044" s="4">
        <v>7</v>
      </c>
      <c r="C1044" s="4">
        <v>22.884682088712449</v>
      </c>
      <c r="D1044" s="5">
        <v>40.437356601765259</v>
      </c>
      <c r="E1044" s="3" t="s">
        <v>8</v>
      </c>
      <c r="F1044" s="3">
        <v>1</v>
      </c>
    </row>
    <row r="1045" spans="1:6" x14ac:dyDescent="0.3">
      <c r="A1045" s="3">
        <v>68586</v>
      </c>
      <c r="B1045" s="4">
        <v>2</v>
      </c>
      <c r="C1045" s="4">
        <v>19.94400337097364</v>
      </c>
      <c r="D1045" s="5">
        <v>17.74341421719636</v>
      </c>
      <c r="E1045" s="3" t="s">
        <v>8</v>
      </c>
      <c r="F1045" s="3">
        <v>0</v>
      </c>
    </row>
    <row r="1046" spans="1:6" x14ac:dyDescent="0.3">
      <c r="A1046" s="3">
        <v>71238</v>
      </c>
      <c r="B1046" s="4">
        <v>2</v>
      </c>
      <c r="C1046" s="4">
        <v>16.623070547133249</v>
      </c>
      <c r="D1046" s="5">
        <v>3.428875470089459</v>
      </c>
      <c r="E1046" s="3" t="s">
        <v>8</v>
      </c>
      <c r="F1046" s="3">
        <v>1</v>
      </c>
    </row>
    <row r="1047" spans="1:6" x14ac:dyDescent="0.3">
      <c r="A1047" s="3">
        <v>71927</v>
      </c>
      <c r="B1047" s="4">
        <v>2</v>
      </c>
      <c r="C1047" s="4">
        <v>26.006081316733891</v>
      </c>
      <c r="D1047" s="5">
        <v>18.87443033021253</v>
      </c>
      <c r="E1047" s="3" t="s">
        <v>8</v>
      </c>
      <c r="F1047" s="3">
        <v>0</v>
      </c>
    </row>
    <row r="1048" spans="1:6" x14ac:dyDescent="0.3">
      <c r="A1048" s="3">
        <v>72306</v>
      </c>
      <c r="B1048" s="4">
        <v>5</v>
      </c>
      <c r="C1048" s="4">
        <v>24.892874159635848</v>
      </c>
      <c r="D1048" s="5">
        <v>28.107359058963869</v>
      </c>
      <c r="E1048" s="3" t="s">
        <v>8</v>
      </c>
      <c r="F1048" s="3">
        <v>1</v>
      </c>
    </row>
    <row r="1049" spans="1:6" x14ac:dyDescent="0.3">
      <c r="A1049" s="3">
        <v>72554</v>
      </c>
      <c r="B1049" s="4">
        <v>4</v>
      </c>
      <c r="C1049" s="4">
        <v>23.801182918576611</v>
      </c>
      <c r="D1049" s="5">
        <v>9.0203125393545882</v>
      </c>
      <c r="E1049" s="3" t="s">
        <v>8</v>
      </c>
      <c r="F1049" s="3">
        <v>0</v>
      </c>
    </row>
    <row r="1050" spans="1:6" x14ac:dyDescent="0.3">
      <c r="A1050" s="3">
        <v>77493</v>
      </c>
      <c r="B1050" s="4">
        <v>7</v>
      </c>
      <c r="C1050" s="4">
        <v>25.396236658661639</v>
      </c>
      <c r="D1050" s="5">
        <v>90.516618104885794</v>
      </c>
      <c r="E1050" s="3" t="s">
        <v>8</v>
      </c>
      <c r="F1050" s="3">
        <v>0</v>
      </c>
    </row>
    <row r="1051" spans="1:6" x14ac:dyDescent="0.3">
      <c r="A1051" s="3">
        <v>82859</v>
      </c>
      <c r="B1051" s="4">
        <v>2</v>
      </c>
      <c r="C1051" s="4">
        <v>18.231824235279252</v>
      </c>
      <c r="D1051" s="5">
        <v>29.743547390427221</v>
      </c>
      <c r="E1051" s="3" t="s">
        <v>8</v>
      </c>
      <c r="F1051" s="3">
        <v>0</v>
      </c>
    </row>
    <row r="1052" spans="1:6" x14ac:dyDescent="0.3">
      <c r="A1052" s="3">
        <v>84240</v>
      </c>
      <c r="B1052" s="4">
        <v>7</v>
      </c>
      <c r="C1052" s="4">
        <v>24.634349454296419</v>
      </c>
      <c r="D1052" s="5">
        <v>36.310095648927351</v>
      </c>
      <c r="E1052" s="3" t="s">
        <v>8</v>
      </c>
      <c r="F1052" s="3">
        <v>0</v>
      </c>
    </row>
    <row r="1053" spans="1:6" x14ac:dyDescent="0.3">
      <c r="A1053" s="3">
        <v>85717</v>
      </c>
      <c r="B1053" s="4">
        <v>1</v>
      </c>
      <c r="C1053" s="4">
        <v>24.1896642362099</v>
      </c>
      <c r="D1053" s="5">
        <v>23.39692963828255</v>
      </c>
      <c r="E1053" s="3" t="s">
        <v>8</v>
      </c>
      <c r="F1053" s="3">
        <v>0</v>
      </c>
    </row>
    <row r="1054" spans="1:6" x14ac:dyDescent="0.3">
      <c r="A1054" s="3">
        <v>86584</v>
      </c>
      <c r="B1054" s="4">
        <v>1</v>
      </c>
      <c r="C1054" s="4">
        <v>18.016115160076509</v>
      </c>
      <c r="D1054" s="5">
        <v>18.193902589215281</v>
      </c>
      <c r="E1054" s="3" t="s">
        <v>8</v>
      </c>
      <c r="F1054" s="3">
        <v>0</v>
      </c>
    </row>
    <row r="1055" spans="1:6" x14ac:dyDescent="0.3">
      <c r="A1055" s="3">
        <v>87013</v>
      </c>
      <c r="B1055" s="4">
        <v>4</v>
      </c>
      <c r="C1055" s="4">
        <v>25.719397197884408</v>
      </c>
      <c r="D1055" s="5">
        <v>28.627257684751122</v>
      </c>
      <c r="E1055" s="3" t="s">
        <v>8</v>
      </c>
      <c r="F1055" s="3">
        <v>1</v>
      </c>
    </row>
    <row r="1056" spans="1:6" x14ac:dyDescent="0.3">
      <c r="A1056" s="3">
        <v>88569</v>
      </c>
      <c r="B1056" s="4">
        <v>5</v>
      </c>
      <c r="C1056" s="4">
        <v>19.554736990850021</v>
      </c>
      <c r="D1056" s="5">
        <v>38.834733856934882</v>
      </c>
      <c r="E1056" s="3" t="s">
        <v>8</v>
      </c>
      <c r="F1056" s="3">
        <v>0</v>
      </c>
    </row>
    <row r="1057" spans="1:6" x14ac:dyDescent="0.3">
      <c r="A1057" s="3">
        <v>88938</v>
      </c>
      <c r="B1057" s="4">
        <v>7</v>
      </c>
      <c r="C1057" s="4">
        <v>18.161962904373901</v>
      </c>
      <c r="D1057" s="5">
        <v>32.784396690298848</v>
      </c>
      <c r="E1057" s="3" t="s">
        <v>8</v>
      </c>
      <c r="F1057" s="3">
        <v>0</v>
      </c>
    </row>
    <row r="1058" spans="1:6" x14ac:dyDescent="0.3">
      <c r="A1058" s="3">
        <v>90770</v>
      </c>
      <c r="B1058" s="4">
        <v>4</v>
      </c>
      <c r="C1058" s="4">
        <v>18.791918963486349</v>
      </c>
      <c r="D1058" s="5">
        <v>28.817094643394721</v>
      </c>
      <c r="E1058" s="3" t="s">
        <v>8</v>
      </c>
      <c r="F1058" s="3">
        <v>0</v>
      </c>
    </row>
    <row r="1059" spans="1:6" x14ac:dyDescent="0.3">
      <c r="A1059" s="3">
        <v>94366</v>
      </c>
      <c r="B1059" s="4">
        <v>1</v>
      </c>
      <c r="C1059" s="4">
        <v>18.378145644074511</v>
      </c>
      <c r="D1059" s="5">
        <v>24.040767272071179</v>
      </c>
      <c r="E1059" s="3" t="s">
        <v>8</v>
      </c>
      <c r="F1059" s="3">
        <v>0</v>
      </c>
    </row>
    <row r="1060" spans="1:6" x14ac:dyDescent="0.3">
      <c r="A1060" s="3">
        <v>98506</v>
      </c>
      <c r="B1060" s="4">
        <v>5</v>
      </c>
      <c r="C1060" s="4">
        <v>18.362241387248488</v>
      </c>
      <c r="D1060" s="5">
        <v>2.763736247793489</v>
      </c>
      <c r="E1060" s="3" t="s">
        <v>8</v>
      </c>
      <c r="F1060" s="3">
        <v>1</v>
      </c>
    </row>
    <row r="1061" spans="1:6" x14ac:dyDescent="0.3">
      <c r="A1061" s="3">
        <v>102671</v>
      </c>
      <c r="B1061" s="4">
        <v>1</v>
      </c>
      <c r="C1061" s="4">
        <v>20.258470257596791</v>
      </c>
      <c r="D1061" s="5">
        <v>37.67763221740784</v>
      </c>
      <c r="E1061" s="3" t="s">
        <v>8</v>
      </c>
      <c r="F1061" s="3">
        <v>0</v>
      </c>
    </row>
    <row r="1062" spans="1:6" x14ac:dyDescent="0.3">
      <c r="A1062" s="3">
        <v>102863</v>
      </c>
      <c r="B1062" s="4">
        <v>1</v>
      </c>
      <c r="C1062" s="4">
        <v>23.14931210622165</v>
      </c>
      <c r="D1062" s="5">
        <v>34.141765656623008</v>
      </c>
      <c r="E1062" s="3" t="s">
        <v>8</v>
      </c>
      <c r="F1062" s="3">
        <v>1</v>
      </c>
    </row>
    <row r="1063" spans="1:6" x14ac:dyDescent="0.3">
      <c r="A1063" s="3">
        <v>102944</v>
      </c>
      <c r="B1063" s="4">
        <v>1</v>
      </c>
      <c r="C1063" s="4">
        <v>17.72785278707665</v>
      </c>
      <c r="D1063" s="5">
        <v>42.246062533084917</v>
      </c>
      <c r="E1063" s="3" t="s">
        <v>8</v>
      </c>
      <c r="F1063" s="3">
        <v>0</v>
      </c>
    </row>
    <row r="1064" spans="1:6" x14ac:dyDescent="0.3">
      <c r="A1064" s="3">
        <v>103837</v>
      </c>
      <c r="B1064" s="4">
        <v>6</v>
      </c>
      <c r="C1064" s="4">
        <v>21.29546307769121</v>
      </c>
      <c r="D1064" s="5">
        <v>29.53605425123072</v>
      </c>
      <c r="E1064" s="3" t="s">
        <v>8</v>
      </c>
      <c r="F1064" s="3">
        <v>1</v>
      </c>
    </row>
    <row r="1065" spans="1:6" x14ac:dyDescent="0.3">
      <c r="A1065" s="3">
        <v>105471</v>
      </c>
      <c r="B1065" s="4">
        <v>4</v>
      </c>
      <c r="C1065" s="4">
        <v>18.524723907601651</v>
      </c>
      <c r="D1065" s="5">
        <v>39.139604185770793</v>
      </c>
      <c r="E1065" s="3" t="s">
        <v>8</v>
      </c>
      <c r="F1065" s="3">
        <v>0</v>
      </c>
    </row>
    <row r="1066" spans="1:6" x14ac:dyDescent="0.3">
      <c r="A1066" s="3">
        <v>108967</v>
      </c>
      <c r="B1066" s="4">
        <v>4</v>
      </c>
      <c r="C1066" s="4">
        <v>25.06566208323008</v>
      </c>
      <c r="D1066" s="5">
        <v>11.70182115932931</v>
      </c>
      <c r="E1066" s="3" t="s">
        <v>8</v>
      </c>
      <c r="F1066" s="3">
        <v>0</v>
      </c>
    </row>
    <row r="1067" spans="1:6" x14ac:dyDescent="0.3">
      <c r="A1067" s="3">
        <v>111907</v>
      </c>
      <c r="B1067" s="4">
        <v>3</v>
      </c>
      <c r="C1067" s="4">
        <v>24.7167171160553</v>
      </c>
      <c r="D1067" s="5">
        <v>29.400185575013769</v>
      </c>
      <c r="E1067" s="3" t="s">
        <v>8</v>
      </c>
      <c r="F1067" s="3">
        <v>1</v>
      </c>
    </row>
    <row r="1068" spans="1:6" x14ac:dyDescent="0.3">
      <c r="A1068" s="3">
        <v>115427</v>
      </c>
      <c r="B1068" s="4">
        <v>3</v>
      </c>
      <c r="C1068" s="4">
        <v>26.169271134948861</v>
      </c>
      <c r="D1068" s="5">
        <v>3.1857848421148991</v>
      </c>
      <c r="E1068" s="3" t="s">
        <v>8</v>
      </c>
      <c r="F1068" s="3">
        <v>1</v>
      </c>
    </row>
    <row r="1069" spans="1:6" x14ac:dyDescent="0.3">
      <c r="A1069" s="3">
        <v>115586</v>
      </c>
      <c r="B1069" s="4">
        <v>7</v>
      </c>
      <c r="C1069" s="4">
        <v>17.566784246515951</v>
      </c>
      <c r="D1069" s="5">
        <v>8.4328701934216248</v>
      </c>
      <c r="E1069" s="3" t="s">
        <v>8</v>
      </c>
      <c r="F1069" s="3">
        <v>0</v>
      </c>
    </row>
    <row r="1070" spans="1:6" x14ac:dyDescent="0.3">
      <c r="A1070" s="3">
        <v>118243</v>
      </c>
      <c r="B1070" s="4">
        <v>5</v>
      </c>
      <c r="C1070" s="4">
        <v>19.385662616273152</v>
      </c>
      <c r="D1070" s="5">
        <v>33.797493837815708</v>
      </c>
      <c r="E1070" s="3" t="s">
        <v>8</v>
      </c>
      <c r="F1070" s="3">
        <v>0</v>
      </c>
    </row>
    <row r="1071" spans="1:6" x14ac:dyDescent="0.3">
      <c r="A1071" s="3">
        <v>120179</v>
      </c>
      <c r="B1071" s="4">
        <v>3</v>
      </c>
      <c r="C1071" s="4">
        <v>21.488127980792481</v>
      </c>
      <c r="D1071" s="5">
        <v>54.761772338654403</v>
      </c>
      <c r="E1071" s="3" t="s">
        <v>8</v>
      </c>
      <c r="F1071" s="3">
        <v>1</v>
      </c>
    </row>
    <row r="1072" spans="1:6" x14ac:dyDescent="0.3">
      <c r="A1072" s="3">
        <v>122450</v>
      </c>
      <c r="B1072" s="4">
        <v>5</v>
      </c>
      <c r="C1072" s="4">
        <v>23.818052579674401</v>
      </c>
      <c r="D1072" s="5">
        <v>40.429186416590767</v>
      </c>
      <c r="E1072" s="3" t="s">
        <v>8</v>
      </c>
      <c r="F1072" s="3">
        <v>1</v>
      </c>
    </row>
    <row r="1073" spans="1:6" x14ac:dyDescent="0.3">
      <c r="A1073" s="3">
        <v>123767</v>
      </c>
      <c r="B1073" s="4">
        <v>2</v>
      </c>
      <c r="C1073" s="4">
        <v>20.60408873333817</v>
      </c>
      <c r="D1073" s="5">
        <v>8.0450563926919578</v>
      </c>
      <c r="E1073" s="3" t="s">
        <v>8</v>
      </c>
      <c r="F1073" s="3">
        <v>0</v>
      </c>
    </row>
    <row r="1074" spans="1:6" x14ac:dyDescent="0.3">
      <c r="A1074" s="3">
        <v>126212</v>
      </c>
      <c r="B1074" s="4">
        <v>3</v>
      </c>
      <c r="C1074" s="4">
        <v>30.69219672162653</v>
      </c>
      <c r="D1074" s="5">
        <v>41.160034931902302</v>
      </c>
      <c r="E1074" s="3" t="s">
        <v>8</v>
      </c>
      <c r="F1074" s="3">
        <v>0</v>
      </c>
    </row>
    <row r="1075" spans="1:6" x14ac:dyDescent="0.3">
      <c r="A1075" s="3">
        <v>128487</v>
      </c>
      <c r="B1075" s="4">
        <v>2</v>
      </c>
      <c r="C1075" s="4">
        <v>28.312404874945379</v>
      </c>
      <c r="D1075" s="5">
        <v>33.831329373484067</v>
      </c>
      <c r="E1075" s="3" t="s">
        <v>8</v>
      </c>
      <c r="F1075" s="3">
        <v>0</v>
      </c>
    </row>
    <row r="1076" spans="1:6" x14ac:dyDescent="0.3">
      <c r="A1076" s="3">
        <v>129067</v>
      </c>
      <c r="B1076" s="4">
        <v>3</v>
      </c>
      <c r="C1076" s="4">
        <v>20.429128217861489</v>
      </c>
      <c r="D1076" s="5">
        <v>42.755701244317351</v>
      </c>
      <c r="E1076" s="3" t="s">
        <v>8</v>
      </c>
      <c r="F1076" s="3">
        <v>1</v>
      </c>
    </row>
    <row r="1077" spans="1:6" x14ac:dyDescent="0.3">
      <c r="A1077" s="3">
        <v>129984</v>
      </c>
      <c r="B1077" s="4">
        <v>2</v>
      </c>
      <c r="C1077" s="4">
        <v>23.577378829020791</v>
      </c>
      <c r="D1077" s="5">
        <v>51.288270850304343</v>
      </c>
      <c r="E1077" s="3" t="s">
        <v>8</v>
      </c>
      <c r="F1077" s="3">
        <v>0</v>
      </c>
    </row>
    <row r="1078" spans="1:6" x14ac:dyDescent="0.3">
      <c r="A1078" s="3">
        <v>132658</v>
      </c>
      <c r="B1078" s="4">
        <v>6</v>
      </c>
      <c r="C1078" s="4">
        <v>18.572013001909969</v>
      </c>
      <c r="D1078" s="5">
        <v>21.507919532153341</v>
      </c>
      <c r="E1078" s="3" t="s">
        <v>8</v>
      </c>
      <c r="F1078" s="3">
        <v>0</v>
      </c>
    </row>
    <row r="1079" spans="1:6" x14ac:dyDescent="0.3">
      <c r="A1079" s="3">
        <v>133562</v>
      </c>
      <c r="B1079" s="4">
        <v>7</v>
      </c>
      <c r="C1079" s="4">
        <v>23.814620361445879</v>
      </c>
      <c r="D1079" s="5">
        <v>54.366803449811769</v>
      </c>
      <c r="E1079" s="3" t="s">
        <v>8</v>
      </c>
      <c r="F1079" s="3">
        <v>0</v>
      </c>
    </row>
    <row r="1080" spans="1:6" x14ac:dyDescent="0.3">
      <c r="A1080" s="3">
        <v>134132</v>
      </c>
      <c r="B1080" s="4">
        <v>7</v>
      </c>
      <c r="C1080" s="4">
        <v>18.25501642796376</v>
      </c>
      <c r="D1080" s="5">
        <v>42.151503051377773</v>
      </c>
      <c r="E1080" s="3" t="s">
        <v>8</v>
      </c>
      <c r="F1080" s="3">
        <v>1</v>
      </c>
    </row>
    <row r="1081" spans="1:6" x14ac:dyDescent="0.3">
      <c r="A1081" s="3">
        <v>134195</v>
      </c>
      <c r="B1081" s="4">
        <v>4</v>
      </c>
      <c r="C1081" s="4">
        <v>18.181456591702421</v>
      </c>
      <c r="D1081" s="5">
        <v>35.369426167392277</v>
      </c>
      <c r="E1081" s="3" t="s">
        <v>8</v>
      </c>
      <c r="F1081" s="3">
        <v>1</v>
      </c>
    </row>
    <row r="1082" spans="1:6" x14ac:dyDescent="0.3">
      <c r="A1082" s="3">
        <v>137834</v>
      </c>
      <c r="B1082" s="4">
        <v>5</v>
      </c>
      <c r="C1082" s="4">
        <v>20.839001536992349</v>
      </c>
      <c r="D1082" s="5">
        <v>48.035961230809853</v>
      </c>
      <c r="E1082" s="3" t="s">
        <v>8</v>
      </c>
      <c r="F1082" s="3">
        <v>1</v>
      </c>
    </row>
    <row r="1083" spans="1:6" x14ac:dyDescent="0.3">
      <c r="A1083" s="3">
        <v>138393</v>
      </c>
      <c r="B1083" s="4">
        <v>7</v>
      </c>
      <c r="C1083" s="4">
        <v>32.837876725669638</v>
      </c>
      <c r="D1083" s="5">
        <v>38.136808382600947</v>
      </c>
      <c r="E1083" s="3" t="s">
        <v>8</v>
      </c>
      <c r="F1083" s="3">
        <v>0</v>
      </c>
    </row>
    <row r="1084" spans="1:6" x14ac:dyDescent="0.3">
      <c r="A1084" s="3">
        <v>139895</v>
      </c>
      <c r="B1084" s="4">
        <v>5</v>
      </c>
      <c r="C1084" s="4">
        <v>23.925159359338171</v>
      </c>
      <c r="D1084" s="5">
        <v>9.1543616363446922</v>
      </c>
      <c r="E1084" s="3" t="s">
        <v>8</v>
      </c>
      <c r="F1084" s="3">
        <v>0</v>
      </c>
    </row>
    <row r="1085" spans="1:6" x14ac:dyDescent="0.3">
      <c r="A1085" s="3">
        <v>139902</v>
      </c>
      <c r="B1085" s="4">
        <v>7</v>
      </c>
      <c r="C1085" s="4">
        <v>18.824305123709919</v>
      </c>
      <c r="D1085" s="5">
        <v>48.077881024339291</v>
      </c>
      <c r="E1085" s="3" t="s">
        <v>8</v>
      </c>
      <c r="F1085" s="3">
        <v>1</v>
      </c>
    </row>
    <row r="1086" spans="1:6" x14ac:dyDescent="0.3">
      <c r="A1086" s="3">
        <v>140352</v>
      </c>
      <c r="B1086" s="4">
        <v>3</v>
      </c>
      <c r="C1086" s="4">
        <v>23.235440155749121</v>
      </c>
      <c r="D1086" s="5">
        <v>28.397151160244569</v>
      </c>
      <c r="E1086" s="3" t="s">
        <v>8</v>
      </c>
      <c r="F1086" s="3">
        <v>0</v>
      </c>
    </row>
    <row r="1087" spans="1:6" x14ac:dyDescent="0.3">
      <c r="A1087" s="3">
        <v>140711</v>
      </c>
      <c r="B1087" s="4">
        <v>3</v>
      </c>
      <c r="C1087" s="4">
        <v>17.875867326042119</v>
      </c>
      <c r="D1087" s="5">
        <v>8.1854339064696653</v>
      </c>
      <c r="E1087" s="3" t="s">
        <v>8</v>
      </c>
      <c r="F1087" s="3">
        <v>1</v>
      </c>
    </row>
    <row r="1088" spans="1:6" x14ac:dyDescent="0.3">
      <c r="A1088" s="3">
        <v>140834</v>
      </c>
      <c r="B1088" s="4">
        <v>2</v>
      </c>
      <c r="C1088" s="4">
        <v>18.49944165172543</v>
      </c>
      <c r="D1088" s="5">
        <v>21.756029460566719</v>
      </c>
      <c r="E1088" s="3" t="s">
        <v>8</v>
      </c>
      <c r="F1088" s="3">
        <v>1</v>
      </c>
    </row>
    <row r="1089" spans="1:6" x14ac:dyDescent="0.3">
      <c r="A1089" s="3">
        <v>145868</v>
      </c>
      <c r="B1089" s="4">
        <v>2</v>
      </c>
      <c r="C1089" s="4">
        <v>29.40880971499455</v>
      </c>
      <c r="D1089" s="5">
        <v>20.528461499280191</v>
      </c>
      <c r="E1089" s="3" t="s">
        <v>8</v>
      </c>
      <c r="F1089" s="3">
        <v>1</v>
      </c>
    </row>
    <row r="1090" spans="1:6" x14ac:dyDescent="0.3">
      <c r="A1090" s="3">
        <v>149892</v>
      </c>
      <c r="B1090" s="4">
        <v>5</v>
      </c>
      <c r="C1090" s="4">
        <v>18.668374998683131</v>
      </c>
      <c r="D1090" s="5">
        <v>26.04167604644816</v>
      </c>
      <c r="E1090" s="3" t="s">
        <v>8</v>
      </c>
      <c r="F1090" s="3">
        <v>0</v>
      </c>
    </row>
    <row r="1091" spans="1:6" x14ac:dyDescent="0.3">
      <c r="A1091" s="3">
        <v>150572</v>
      </c>
      <c r="B1091" s="4">
        <v>6</v>
      </c>
      <c r="C1091" s="4">
        <v>20.41635806485365</v>
      </c>
      <c r="D1091" s="5">
        <v>44.804966082880171</v>
      </c>
      <c r="E1091" s="3" t="s">
        <v>8</v>
      </c>
      <c r="F1091" s="3">
        <v>1</v>
      </c>
    </row>
    <row r="1092" spans="1:6" x14ac:dyDescent="0.3">
      <c r="A1092" s="3">
        <v>155233</v>
      </c>
      <c r="B1092" s="4">
        <v>7</v>
      </c>
      <c r="C1092" s="4">
        <v>20.00006023281766</v>
      </c>
      <c r="D1092" s="5">
        <v>0.53528688319512696</v>
      </c>
      <c r="E1092" s="3" t="s">
        <v>8</v>
      </c>
      <c r="F1092" s="3">
        <v>1</v>
      </c>
    </row>
    <row r="1093" spans="1:6" x14ac:dyDescent="0.3">
      <c r="A1093" s="3">
        <v>156719</v>
      </c>
      <c r="B1093" s="4">
        <v>7</v>
      </c>
      <c r="C1093" s="4">
        <v>31.629419834773572</v>
      </c>
      <c r="D1093" s="5">
        <v>36.075409497180289</v>
      </c>
      <c r="E1093" s="3" t="s">
        <v>8</v>
      </c>
      <c r="F1093" s="3">
        <v>0</v>
      </c>
    </row>
    <row r="1094" spans="1:6" x14ac:dyDescent="0.3">
      <c r="A1094" s="3">
        <v>160887</v>
      </c>
      <c r="B1094" s="4">
        <v>1</v>
      </c>
      <c r="C1094" s="4">
        <v>30.294573209324351</v>
      </c>
      <c r="D1094" s="5">
        <v>27.550995336177561</v>
      </c>
      <c r="E1094" s="3" t="s">
        <v>8</v>
      </c>
      <c r="F1094" s="3">
        <v>0</v>
      </c>
    </row>
    <row r="1095" spans="1:6" x14ac:dyDescent="0.3">
      <c r="A1095" s="3">
        <v>161021</v>
      </c>
      <c r="B1095" s="4">
        <v>1</v>
      </c>
      <c r="C1095" s="4">
        <v>20.33468698293597</v>
      </c>
      <c r="D1095" s="5">
        <v>41.33382238048037</v>
      </c>
      <c r="E1095" s="3" t="s">
        <v>8</v>
      </c>
      <c r="F1095" s="3">
        <v>1</v>
      </c>
    </row>
    <row r="1096" spans="1:6" x14ac:dyDescent="0.3">
      <c r="A1096" s="3">
        <v>162215</v>
      </c>
      <c r="B1096" s="4">
        <v>6</v>
      </c>
      <c r="C1096" s="4">
        <v>23.646867752483079</v>
      </c>
      <c r="D1096" s="5">
        <v>1.3651833075755631</v>
      </c>
      <c r="E1096" s="3" t="s">
        <v>8</v>
      </c>
      <c r="F1096" s="3">
        <v>0</v>
      </c>
    </row>
    <row r="1097" spans="1:6" x14ac:dyDescent="0.3">
      <c r="A1097" s="3">
        <v>165000</v>
      </c>
      <c r="B1097" s="4">
        <v>7</v>
      </c>
      <c r="C1097" s="4">
        <v>21.72913029278104</v>
      </c>
      <c r="D1097" s="5">
        <v>12.88129343946348</v>
      </c>
      <c r="E1097" s="3" t="s">
        <v>8</v>
      </c>
      <c r="F1097" s="3">
        <v>1</v>
      </c>
    </row>
    <row r="1098" spans="1:6" x14ac:dyDescent="0.3">
      <c r="A1098" s="3">
        <v>165159</v>
      </c>
      <c r="B1098" s="4">
        <v>5</v>
      </c>
      <c r="C1098" s="4">
        <v>19.074225741759101</v>
      </c>
      <c r="D1098" s="5">
        <v>31.77833021043503</v>
      </c>
      <c r="E1098" s="3" t="s">
        <v>8</v>
      </c>
      <c r="F1098" s="3">
        <v>1</v>
      </c>
    </row>
    <row r="1099" spans="1:6" x14ac:dyDescent="0.3">
      <c r="A1099" s="3">
        <v>168211</v>
      </c>
      <c r="B1099" s="4">
        <v>1</v>
      </c>
      <c r="C1099" s="4">
        <v>23.636761981897958</v>
      </c>
      <c r="D1099" s="5">
        <v>22.251396823820471</v>
      </c>
      <c r="E1099" s="3" t="s">
        <v>8</v>
      </c>
      <c r="F1099" s="3">
        <v>1</v>
      </c>
    </row>
    <row r="1100" spans="1:6" x14ac:dyDescent="0.3">
      <c r="A1100" s="3">
        <v>168383</v>
      </c>
      <c r="B1100" s="4">
        <v>4</v>
      </c>
      <c r="C1100" s="4">
        <v>19.862109388557009</v>
      </c>
      <c r="D1100" s="5">
        <v>21.085275475208729</v>
      </c>
      <c r="E1100" s="3" t="s">
        <v>8</v>
      </c>
      <c r="F1100" s="3">
        <v>0</v>
      </c>
    </row>
    <row r="1101" spans="1:6" x14ac:dyDescent="0.3">
      <c r="A1101" s="3">
        <v>170150</v>
      </c>
      <c r="B1101" s="4">
        <v>2</v>
      </c>
      <c r="C1101" s="4">
        <v>22.829253282234589</v>
      </c>
      <c r="D1101" s="5">
        <v>31.227498451689261</v>
      </c>
      <c r="E1101" s="3" t="s">
        <v>8</v>
      </c>
      <c r="F1101" s="3">
        <v>0</v>
      </c>
    </row>
    <row r="1102" spans="1:6" x14ac:dyDescent="0.3">
      <c r="A1102" s="3">
        <v>170922</v>
      </c>
      <c r="B1102" s="4">
        <v>7</v>
      </c>
      <c r="C1102" s="4">
        <v>26.591965478006479</v>
      </c>
      <c r="D1102" s="5">
        <v>19.9858804954955</v>
      </c>
      <c r="E1102" s="3" t="s">
        <v>8</v>
      </c>
      <c r="F1102" s="3">
        <v>0</v>
      </c>
    </row>
    <row r="1103" spans="1:6" x14ac:dyDescent="0.3">
      <c r="A1103" s="3">
        <v>171510</v>
      </c>
      <c r="B1103" s="4">
        <v>7</v>
      </c>
      <c r="C1103" s="4">
        <v>21.669956725371421</v>
      </c>
      <c r="D1103" s="5">
        <v>10.571307721020871</v>
      </c>
      <c r="E1103" s="3" t="s">
        <v>8</v>
      </c>
      <c r="F1103" s="3">
        <v>1</v>
      </c>
    </row>
    <row r="1104" spans="1:6" x14ac:dyDescent="0.3">
      <c r="A1104" s="3">
        <v>172755</v>
      </c>
      <c r="B1104" s="4">
        <v>4</v>
      </c>
      <c r="C1104" s="4">
        <v>20.514782187604371</v>
      </c>
      <c r="D1104" s="5">
        <v>19.895187812886871</v>
      </c>
      <c r="E1104" s="3" t="s">
        <v>8</v>
      </c>
      <c r="F1104" s="3">
        <v>1</v>
      </c>
    </row>
    <row r="1105" spans="1:6" x14ac:dyDescent="0.3">
      <c r="A1105" s="3">
        <v>174118</v>
      </c>
      <c r="B1105" s="4">
        <v>6</v>
      </c>
      <c r="C1105" s="4">
        <v>25.19597410310336</v>
      </c>
      <c r="D1105" s="5">
        <v>9.9218520106923265</v>
      </c>
      <c r="E1105" s="3" t="s">
        <v>8</v>
      </c>
      <c r="F1105" s="3">
        <v>0</v>
      </c>
    </row>
    <row r="1106" spans="1:6" x14ac:dyDescent="0.3">
      <c r="A1106" s="3">
        <v>179862</v>
      </c>
      <c r="B1106" s="4">
        <v>4</v>
      </c>
      <c r="C1106" s="4">
        <v>17.30184073343219</v>
      </c>
      <c r="D1106" s="5">
        <v>38.019197132770437</v>
      </c>
      <c r="E1106" s="3" t="s">
        <v>8</v>
      </c>
      <c r="F1106" s="3">
        <v>0</v>
      </c>
    </row>
    <row r="1107" spans="1:6" x14ac:dyDescent="0.3">
      <c r="A1107" s="3">
        <v>181079</v>
      </c>
      <c r="B1107" s="4">
        <v>2</v>
      </c>
      <c r="C1107" s="4">
        <v>20.529688705781759</v>
      </c>
      <c r="D1107" s="5">
        <v>15.77498909072844</v>
      </c>
      <c r="E1107" s="3" t="s">
        <v>8</v>
      </c>
      <c r="F1107" s="3">
        <v>1</v>
      </c>
    </row>
    <row r="1108" spans="1:6" x14ac:dyDescent="0.3">
      <c r="A1108" s="3">
        <v>185609</v>
      </c>
      <c r="B1108" s="4">
        <v>5</v>
      </c>
      <c r="C1108" s="4">
        <v>21.862986614425449</v>
      </c>
      <c r="D1108" s="5">
        <v>0.2343120905751768</v>
      </c>
      <c r="E1108" s="3" t="s">
        <v>8</v>
      </c>
      <c r="F1108" s="3">
        <v>0</v>
      </c>
    </row>
    <row r="1109" spans="1:6" x14ac:dyDescent="0.3">
      <c r="A1109" s="3">
        <v>186883</v>
      </c>
      <c r="B1109" s="4">
        <v>6</v>
      </c>
      <c r="C1109" s="4">
        <v>19.975955105578048</v>
      </c>
      <c r="D1109" s="5">
        <v>15.24434759532274</v>
      </c>
      <c r="E1109" s="3" t="s">
        <v>8</v>
      </c>
      <c r="F1109" s="3">
        <v>0</v>
      </c>
    </row>
    <row r="1110" spans="1:6" x14ac:dyDescent="0.3">
      <c r="A1110" s="3">
        <v>187718</v>
      </c>
      <c r="B1110" s="4">
        <v>4</v>
      </c>
      <c r="C1110" s="4">
        <v>23.166779758040629</v>
      </c>
      <c r="D1110" s="5">
        <v>32.524267351015659</v>
      </c>
      <c r="E1110" s="3" t="s">
        <v>8</v>
      </c>
      <c r="F1110" s="3">
        <v>0</v>
      </c>
    </row>
    <row r="1111" spans="1:6" x14ac:dyDescent="0.3">
      <c r="A1111" s="3">
        <v>190723</v>
      </c>
      <c r="B1111" s="4">
        <v>1</v>
      </c>
      <c r="C1111" s="4">
        <v>18.870330910443069</v>
      </c>
      <c r="D1111" s="5">
        <v>11.173566738806469</v>
      </c>
      <c r="E1111" s="3" t="s">
        <v>8</v>
      </c>
      <c r="F1111" s="3">
        <v>1</v>
      </c>
    </row>
    <row r="1112" spans="1:6" x14ac:dyDescent="0.3">
      <c r="A1112" s="3">
        <v>192382</v>
      </c>
      <c r="B1112" s="4">
        <v>3</v>
      </c>
      <c r="C1112" s="4">
        <v>21.029292170344931</v>
      </c>
      <c r="D1112" s="5">
        <v>41.403479803963947</v>
      </c>
      <c r="E1112" s="3" t="s">
        <v>8</v>
      </c>
      <c r="F1112" s="3">
        <v>1</v>
      </c>
    </row>
    <row r="1113" spans="1:6" x14ac:dyDescent="0.3">
      <c r="A1113" s="3">
        <v>194882</v>
      </c>
      <c r="B1113" s="4">
        <v>3</v>
      </c>
      <c r="C1113" s="4">
        <v>30.899142767295061</v>
      </c>
      <c r="D1113" s="5">
        <v>30.770274904530169</v>
      </c>
      <c r="E1113" s="3" t="s">
        <v>8</v>
      </c>
      <c r="F1113" s="3">
        <v>1</v>
      </c>
    </row>
    <row r="1114" spans="1:6" x14ac:dyDescent="0.3">
      <c r="A1114" s="3">
        <v>197454</v>
      </c>
      <c r="B1114" s="4">
        <v>2</v>
      </c>
      <c r="C1114" s="4">
        <v>19.79232154008421</v>
      </c>
      <c r="D1114" s="5">
        <v>6.6677029627999147</v>
      </c>
      <c r="E1114" s="3" t="s">
        <v>8</v>
      </c>
      <c r="F1114" s="3">
        <v>1</v>
      </c>
    </row>
    <row r="1115" spans="1:6" x14ac:dyDescent="0.3">
      <c r="A1115" s="3">
        <v>199403</v>
      </c>
      <c r="B1115" s="4">
        <v>2</v>
      </c>
      <c r="C1115" s="4">
        <v>17.323266545669949</v>
      </c>
      <c r="D1115" s="5">
        <v>4.6613839347483363</v>
      </c>
      <c r="E1115" s="3" t="s">
        <v>8</v>
      </c>
      <c r="F1115" s="3">
        <v>1</v>
      </c>
    </row>
    <row r="1116" spans="1:6" x14ac:dyDescent="0.3">
      <c r="A1116" s="3">
        <v>200303</v>
      </c>
      <c r="B1116" s="4">
        <v>1</v>
      </c>
      <c r="C1116" s="4">
        <v>24.43410475995012</v>
      </c>
      <c r="D1116" s="5">
        <v>47.529916432663889</v>
      </c>
      <c r="E1116" s="3" t="s">
        <v>8</v>
      </c>
      <c r="F1116" s="3">
        <v>1</v>
      </c>
    </row>
    <row r="1117" spans="1:6" x14ac:dyDescent="0.3">
      <c r="A1117" s="3">
        <v>201327</v>
      </c>
      <c r="B1117" s="4">
        <v>3</v>
      </c>
      <c r="C1117" s="4">
        <v>21.182900626258931</v>
      </c>
      <c r="D1117" s="5">
        <v>28.53440470595157</v>
      </c>
      <c r="E1117" s="3" t="s">
        <v>8</v>
      </c>
      <c r="F1117" s="3">
        <v>0</v>
      </c>
    </row>
    <row r="1118" spans="1:6" x14ac:dyDescent="0.3">
      <c r="A1118" s="3">
        <v>210539</v>
      </c>
      <c r="B1118" s="4">
        <v>2</v>
      </c>
      <c r="C1118" s="4">
        <v>18.170319409896429</v>
      </c>
      <c r="D1118" s="5">
        <v>15.055252278118971</v>
      </c>
      <c r="E1118" s="3" t="s">
        <v>8</v>
      </c>
      <c r="F1118" s="3">
        <v>1</v>
      </c>
    </row>
    <row r="1119" spans="1:6" x14ac:dyDescent="0.3">
      <c r="A1119" s="3">
        <v>211038</v>
      </c>
      <c r="B1119" s="4">
        <v>3</v>
      </c>
      <c r="C1119" s="4">
        <v>18.307299129998</v>
      </c>
      <c r="D1119" s="5">
        <v>16.59307572317746</v>
      </c>
      <c r="E1119" s="3" t="s">
        <v>8</v>
      </c>
      <c r="F1119" s="3">
        <v>1</v>
      </c>
    </row>
    <row r="1120" spans="1:6" x14ac:dyDescent="0.3">
      <c r="A1120" s="3">
        <v>214299</v>
      </c>
      <c r="B1120" s="4">
        <v>6</v>
      </c>
      <c r="C1120" s="4">
        <v>25.848743533975469</v>
      </c>
      <c r="D1120" s="5">
        <v>19.345339416035252</v>
      </c>
      <c r="E1120" s="3" t="s">
        <v>8</v>
      </c>
      <c r="F1120" s="3">
        <v>0</v>
      </c>
    </row>
    <row r="1121" spans="1:6" x14ac:dyDescent="0.3">
      <c r="A1121" s="3">
        <v>216454</v>
      </c>
      <c r="B1121" s="4">
        <v>7</v>
      </c>
      <c r="C1121" s="4">
        <v>23.33600415734659</v>
      </c>
      <c r="D1121" s="5">
        <v>0.44418797799523452</v>
      </c>
      <c r="E1121" s="3" t="s">
        <v>8</v>
      </c>
      <c r="F1121" s="3">
        <v>0</v>
      </c>
    </row>
    <row r="1122" spans="1:6" x14ac:dyDescent="0.3">
      <c r="A1122" s="3">
        <v>217076</v>
      </c>
      <c r="B1122" s="4">
        <v>3</v>
      </c>
      <c r="C1122" s="4">
        <v>21.8229748650243</v>
      </c>
      <c r="D1122" s="5">
        <v>17.214323068713391</v>
      </c>
      <c r="E1122" s="3" t="s">
        <v>8</v>
      </c>
      <c r="F1122" s="3">
        <v>0</v>
      </c>
    </row>
    <row r="1123" spans="1:6" x14ac:dyDescent="0.3">
      <c r="A1123" s="3">
        <v>217976</v>
      </c>
      <c r="B1123" s="4">
        <v>7</v>
      </c>
      <c r="C1123" s="4">
        <v>18.309861262744221</v>
      </c>
      <c r="D1123" s="5">
        <v>32.2347951865992</v>
      </c>
      <c r="E1123" s="3" t="s">
        <v>8</v>
      </c>
      <c r="F1123" s="3">
        <v>0</v>
      </c>
    </row>
    <row r="1124" spans="1:6" x14ac:dyDescent="0.3">
      <c r="A1124" s="3">
        <v>218584</v>
      </c>
      <c r="B1124" s="4">
        <v>1</v>
      </c>
      <c r="C1124" s="4">
        <v>20.228195777764689</v>
      </c>
      <c r="D1124" s="5">
        <v>40.106299979722763</v>
      </c>
      <c r="E1124" s="3" t="s">
        <v>8</v>
      </c>
      <c r="F1124" s="3">
        <v>1</v>
      </c>
    </row>
    <row r="1125" spans="1:6" x14ac:dyDescent="0.3">
      <c r="A1125" s="3">
        <v>219210</v>
      </c>
      <c r="B1125" s="4">
        <v>3</v>
      </c>
      <c r="C1125" s="4">
        <v>18.5973353418985</v>
      </c>
      <c r="D1125" s="5">
        <v>47.627217948726688</v>
      </c>
      <c r="E1125" s="3" t="s">
        <v>8</v>
      </c>
      <c r="F1125" s="3">
        <v>0</v>
      </c>
    </row>
    <row r="1126" spans="1:6" x14ac:dyDescent="0.3">
      <c r="A1126" s="3">
        <v>225998</v>
      </c>
      <c r="B1126" s="4">
        <v>7</v>
      </c>
      <c r="C1126" s="4">
        <v>24.766119051476121</v>
      </c>
      <c r="D1126" s="5">
        <v>14.4893300849265</v>
      </c>
      <c r="E1126" s="3" t="s">
        <v>8</v>
      </c>
      <c r="F1126" s="3">
        <v>0</v>
      </c>
    </row>
    <row r="1127" spans="1:6" x14ac:dyDescent="0.3">
      <c r="A1127" s="3">
        <v>227284</v>
      </c>
      <c r="B1127" s="4">
        <v>7</v>
      </c>
      <c r="C1127" s="4">
        <v>24.193161713706839</v>
      </c>
      <c r="D1127" s="5">
        <v>31.500375533616829</v>
      </c>
      <c r="E1127" s="3" t="s">
        <v>8</v>
      </c>
      <c r="F1127" s="3">
        <v>1</v>
      </c>
    </row>
    <row r="1128" spans="1:6" x14ac:dyDescent="0.3">
      <c r="A1128" s="3">
        <v>233648</v>
      </c>
      <c r="B1128" s="4">
        <v>5</v>
      </c>
      <c r="C1128" s="4">
        <v>19.572706159058431</v>
      </c>
      <c r="D1128" s="5">
        <v>5.8067233428260039</v>
      </c>
      <c r="E1128" s="3" t="s">
        <v>8</v>
      </c>
      <c r="F1128" s="3">
        <v>0</v>
      </c>
    </row>
    <row r="1129" spans="1:6" x14ac:dyDescent="0.3">
      <c r="A1129" s="3">
        <v>235919</v>
      </c>
      <c r="B1129" s="4">
        <v>3</v>
      </c>
      <c r="C1129" s="4">
        <v>24.617718072212771</v>
      </c>
      <c r="D1129" s="5">
        <v>3.276306205193841</v>
      </c>
      <c r="E1129" s="3" t="s">
        <v>8</v>
      </c>
      <c r="F1129" s="3">
        <v>1</v>
      </c>
    </row>
    <row r="1130" spans="1:6" x14ac:dyDescent="0.3">
      <c r="A1130" s="3">
        <v>236417</v>
      </c>
      <c r="B1130" s="4">
        <v>5</v>
      </c>
      <c r="C1130" s="4">
        <v>23.851707734656621</v>
      </c>
      <c r="D1130" s="5">
        <v>52.485820666469813</v>
      </c>
      <c r="E1130" s="3" t="s">
        <v>8</v>
      </c>
      <c r="F1130" s="3">
        <v>0</v>
      </c>
    </row>
    <row r="1131" spans="1:6" x14ac:dyDescent="0.3">
      <c r="A1131" s="3">
        <v>238100</v>
      </c>
      <c r="B1131" s="4">
        <v>4</v>
      </c>
      <c r="C1131" s="4">
        <v>29.46885800403162</v>
      </c>
      <c r="D1131" s="5">
        <v>26.388625090719419</v>
      </c>
      <c r="E1131" s="3" t="s">
        <v>8</v>
      </c>
      <c r="F1131" s="3">
        <v>1</v>
      </c>
    </row>
    <row r="1132" spans="1:6" x14ac:dyDescent="0.3">
      <c r="A1132" s="3">
        <v>238491</v>
      </c>
      <c r="B1132" s="4">
        <v>7</v>
      </c>
      <c r="C1132" s="4">
        <v>27.970612045167101</v>
      </c>
      <c r="D1132" s="5">
        <v>8.1140789941005877</v>
      </c>
      <c r="E1132" s="3" t="s">
        <v>8</v>
      </c>
      <c r="F1132" s="3">
        <v>1</v>
      </c>
    </row>
    <row r="1133" spans="1:6" x14ac:dyDescent="0.3">
      <c r="A1133" s="3">
        <v>239043</v>
      </c>
      <c r="B1133" s="4">
        <v>5</v>
      </c>
      <c r="C1133" s="4">
        <v>22.922195972098411</v>
      </c>
      <c r="D1133" s="5">
        <v>13.956448386291081</v>
      </c>
      <c r="E1133" s="3" t="s">
        <v>8</v>
      </c>
      <c r="F1133" s="3">
        <v>0</v>
      </c>
    </row>
    <row r="1134" spans="1:6" x14ac:dyDescent="0.3">
      <c r="A1134" s="3">
        <v>239251</v>
      </c>
      <c r="B1134" s="4">
        <v>4</v>
      </c>
      <c r="C1134" s="4">
        <v>25.65987127718568</v>
      </c>
      <c r="D1134" s="5">
        <v>6.9432959195133996</v>
      </c>
      <c r="E1134" s="3" t="s">
        <v>8</v>
      </c>
      <c r="F1134" s="3">
        <v>0</v>
      </c>
    </row>
    <row r="1135" spans="1:6" x14ac:dyDescent="0.3">
      <c r="A1135" s="3">
        <v>241380</v>
      </c>
      <c r="B1135" s="4">
        <v>1</v>
      </c>
      <c r="C1135" s="4">
        <v>21.10002651870472</v>
      </c>
      <c r="D1135" s="5">
        <v>31.035053848301171</v>
      </c>
      <c r="E1135" s="3" t="s">
        <v>8</v>
      </c>
      <c r="F1135" s="3">
        <v>1</v>
      </c>
    </row>
    <row r="1136" spans="1:6" x14ac:dyDescent="0.3">
      <c r="A1136" s="3">
        <v>243890</v>
      </c>
      <c r="B1136" s="4">
        <v>2</v>
      </c>
      <c r="C1136" s="4">
        <v>18.374210500542969</v>
      </c>
      <c r="D1136" s="5">
        <v>9.8456744068844415E-2</v>
      </c>
      <c r="E1136" s="3" t="s">
        <v>8</v>
      </c>
      <c r="F1136" s="3">
        <v>1</v>
      </c>
    </row>
    <row r="1137" spans="1:6" x14ac:dyDescent="0.3">
      <c r="A1137" s="3">
        <v>246776</v>
      </c>
      <c r="B1137" s="4">
        <v>1</v>
      </c>
      <c r="C1137" s="4">
        <v>21.29591764710948</v>
      </c>
      <c r="D1137" s="5">
        <v>13.51666819905642</v>
      </c>
      <c r="E1137" s="3" t="s">
        <v>8</v>
      </c>
      <c r="F1137" s="3">
        <v>0</v>
      </c>
    </row>
    <row r="1138" spans="1:6" x14ac:dyDescent="0.3">
      <c r="A1138" s="3">
        <v>248942</v>
      </c>
      <c r="B1138" s="4">
        <v>2</v>
      </c>
      <c r="C1138" s="4">
        <v>19.695342695702671</v>
      </c>
      <c r="D1138" s="5">
        <v>3.068961022754312</v>
      </c>
      <c r="E1138" s="3" t="s">
        <v>8</v>
      </c>
      <c r="F1138" s="3">
        <v>0</v>
      </c>
    </row>
    <row r="1139" spans="1:6" x14ac:dyDescent="0.3">
      <c r="A1139" s="3">
        <v>249559</v>
      </c>
      <c r="B1139" s="4">
        <v>4</v>
      </c>
      <c r="C1139" s="4">
        <v>17.719776436079179</v>
      </c>
      <c r="D1139" s="5">
        <v>30.379366937360359</v>
      </c>
      <c r="E1139" s="3" t="s">
        <v>8</v>
      </c>
      <c r="F1139" s="3">
        <v>1</v>
      </c>
    </row>
    <row r="1140" spans="1:6" x14ac:dyDescent="0.3">
      <c r="A1140" s="3">
        <v>250737</v>
      </c>
      <c r="B1140" s="4">
        <v>1</v>
      </c>
      <c r="C1140" s="4">
        <v>20.91480670216157</v>
      </c>
      <c r="D1140" s="5">
        <v>48.191366041864264</v>
      </c>
      <c r="E1140" s="3" t="s">
        <v>8</v>
      </c>
      <c r="F1140" s="3">
        <v>0</v>
      </c>
    </row>
    <row r="1141" spans="1:6" x14ac:dyDescent="0.3">
      <c r="A1141" s="3">
        <v>257367</v>
      </c>
      <c r="B1141" s="4">
        <v>6</v>
      </c>
      <c r="C1141" s="4">
        <v>21.273630464745779</v>
      </c>
      <c r="D1141" s="5">
        <v>27.204238295204959</v>
      </c>
      <c r="E1141" s="3" t="s">
        <v>8</v>
      </c>
      <c r="F1141" s="3">
        <v>1</v>
      </c>
    </row>
    <row r="1142" spans="1:6" x14ac:dyDescent="0.3">
      <c r="A1142" s="3">
        <v>260710</v>
      </c>
      <c r="B1142" s="4">
        <v>1</v>
      </c>
      <c r="C1142" s="4">
        <v>17.987312087868109</v>
      </c>
      <c r="D1142" s="5">
        <v>14.342180542489221</v>
      </c>
      <c r="E1142" s="3" t="s">
        <v>8</v>
      </c>
      <c r="F1142" s="3">
        <v>1</v>
      </c>
    </row>
    <row r="1143" spans="1:6" x14ac:dyDescent="0.3">
      <c r="A1143" s="3">
        <v>260969</v>
      </c>
      <c r="B1143" s="4">
        <v>6</v>
      </c>
      <c r="C1143" s="4">
        <v>19.97517963609933</v>
      </c>
      <c r="D1143" s="5">
        <v>0.42407043678780099</v>
      </c>
      <c r="E1143" s="3" t="s">
        <v>8</v>
      </c>
      <c r="F1143" s="3">
        <v>0</v>
      </c>
    </row>
    <row r="1144" spans="1:6" x14ac:dyDescent="0.3">
      <c r="A1144" s="3">
        <v>262400</v>
      </c>
      <c r="B1144" s="4">
        <v>5</v>
      </c>
      <c r="C1144" s="4">
        <v>20.786769831604811</v>
      </c>
      <c r="D1144" s="5">
        <v>41.315382404449068</v>
      </c>
      <c r="E1144" s="3" t="s">
        <v>8</v>
      </c>
      <c r="F1144" s="3">
        <v>1</v>
      </c>
    </row>
    <row r="1145" spans="1:6" x14ac:dyDescent="0.3">
      <c r="A1145" s="3">
        <v>264221</v>
      </c>
      <c r="B1145" s="4">
        <v>2</v>
      </c>
      <c r="C1145" s="4">
        <v>20.46429105076178</v>
      </c>
      <c r="D1145" s="5">
        <v>20.06443022935121</v>
      </c>
      <c r="E1145" s="3" t="s">
        <v>8</v>
      </c>
      <c r="F1145" s="3">
        <v>0</v>
      </c>
    </row>
    <row r="1146" spans="1:6" x14ac:dyDescent="0.3">
      <c r="A1146" s="3">
        <v>266023</v>
      </c>
      <c r="B1146" s="4">
        <v>2</v>
      </c>
      <c r="C1146" s="4">
        <v>28.296867589206862</v>
      </c>
      <c r="D1146" s="5">
        <v>51.226743967774333</v>
      </c>
      <c r="E1146" s="3" t="s">
        <v>8</v>
      </c>
      <c r="F1146" s="3">
        <v>0</v>
      </c>
    </row>
    <row r="1147" spans="1:6" x14ac:dyDescent="0.3">
      <c r="A1147" s="3">
        <v>266312</v>
      </c>
      <c r="B1147" s="4">
        <v>6</v>
      </c>
      <c r="C1147" s="4">
        <v>26.590813971561762</v>
      </c>
      <c r="D1147" s="5">
        <v>73.527461532557041</v>
      </c>
      <c r="E1147" s="3" t="s">
        <v>8</v>
      </c>
      <c r="F1147" s="3">
        <v>0</v>
      </c>
    </row>
    <row r="1148" spans="1:6" x14ac:dyDescent="0.3">
      <c r="A1148" s="3">
        <v>266312</v>
      </c>
      <c r="B1148" s="4">
        <v>3</v>
      </c>
      <c r="C1148" s="4">
        <v>20.616258010763421</v>
      </c>
      <c r="D1148" s="5">
        <v>23.430241082211889</v>
      </c>
      <c r="E1148" s="3" t="s">
        <v>8</v>
      </c>
      <c r="F1148" s="3">
        <v>0</v>
      </c>
    </row>
    <row r="1149" spans="1:6" x14ac:dyDescent="0.3">
      <c r="A1149" s="3">
        <v>266907</v>
      </c>
      <c r="B1149" s="4">
        <v>5</v>
      </c>
      <c r="C1149" s="4">
        <v>23.964333588784019</v>
      </c>
      <c r="D1149" s="5">
        <v>18.519083596703389</v>
      </c>
      <c r="E1149" s="3" t="s">
        <v>8</v>
      </c>
      <c r="F1149" s="3">
        <v>1</v>
      </c>
    </row>
    <row r="1150" spans="1:6" x14ac:dyDescent="0.3">
      <c r="A1150" s="3">
        <v>267628</v>
      </c>
      <c r="B1150" s="4">
        <v>2</v>
      </c>
      <c r="C1150" s="4">
        <v>24.987158536089439</v>
      </c>
      <c r="D1150" s="5">
        <v>25.164276528874211</v>
      </c>
      <c r="E1150" s="3" t="s">
        <v>8</v>
      </c>
      <c r="F1150" s="3">
        <v>1</v>
      </c>
    </row>
    <row r="1151" spans="1:6" x14ac:dyDescent="0.3">
      <c r="A1151" s="3">
        <v>268165</v>
      </c>
      <c r="B1151" s="4">
        <v>1</v>
      </c>
      <c r="C1151" s="4">
        <v>21.71644452581403</v>
      </c>
      <c r="D1151" s="5">
        <v>23.67801079787003</v>
      </c>
      <c r="E1151" s="3" t="s">
        <v>8</v>
      </c>
      <c r="F1151" s="3">
        <v>1</v>
      </c>
    </row>
    <row r="1152" spans="1:6" x14ac:dyDescent="0.3">
      <c r="A1152" s="3">
        <v>273205</v>
      </c>
      <c r="B1152" s="4">
        <v>2</v>
      </c>
      <c r="C1152" s="4">
        <v>17.09963412341849</v>
      </c>
      <c r="D1152" s="5">
        <v>30.85490916109131</v>
      </c>
      <c r="E1152" s="3" t="s">
        <v>8</v>
      </c>
      <c r="F1152" s="3">
        <v>1</v>
      </c>
    </row>
    <row r="1153" spans="1:6" x14ac:dyDescent="0.3">
      <c r="A1153" s="3">
        <v>273985</v>
      </c>
      <c r="B1153" s="4">
        <v>5</v>
      </c>
      <c r="C1153" s="4">
        <v>16.308034302498609</v>
      </c>
      <c r="D1153" s="5">
        <v>35.646667114758159</v>
      </c>
      <c r="E1153" s="3" t="s">
        <v>8</v>
      </c>
      <c r="F1153" s="3">
        <v>0</v>
      </c>
    </row>
    <row r="1154" spans="1:6" x14ac:dyDescent="0.3">
      <c r="A1154" s="3">
        <v>276202</v>
      </c>
      <c r="B1154" s="4">
        <v>2</v>
      </c>
      <c r="C1154" s="4">
        <v>22.772120077837521</v>
      </c>
      <c r="D1154" s="5">
        <v>17.32207190376332</v>
      </c>
      <c r="E1154" s="3" t="s">
        <v>8</v>
      </c>
      <c r="F1154" s="3">
        <v>0</v>
      </c>
    </row>
    <row r="1155" spans="1:6" x14ac:dyDescent="0.3">
      <c r="A1155" s="3">
        <v>280706</v>
      </c>
      <c r="B1155" s="4">
        <v>5</v>
      </c>
      <c r="C1155" s="4">
        <v>19.93336248107035</v>
      </c>
      <c r="D1155" s="5">
        <v>34.759125904819697</v>
      </c>
      <c r="E1155" s="3" t="s">
        <v>8</v>
      </c>
      <c r="F1155" s="3">
        <v>1</v>
      </c>
    </row>
    <row r="1156" spans="1:6" x14ac:dyDescent="0.3">
      <c r="A1156" s="3">
        <v>281905</v>
      </c>
      <c r="B1156" s="4">
        <v>1</v>
      </c>
      <c r="C1156" s="4">
        <v>20.13300020956202</v>
      </c>
      <c r="D1156" s="5">
        <v>17.619862268162539</v>
      </c>
      <c r="E1156" s="3" t="s">
        <v>8</v>
      </c>
      <c r="F1156" s="3">
        <v>1</v>
      </c>
    </row>
    <row r="1157" spans="1:6" x14ac:dyDescent="0.3">
      <c r="A1157" s="3">
        <v>283644</v>
      </c>
      <c r="B1157" s="4">
        <v>2</v>
      </c>
      <c r="C1157" s="4">
        <v>17.772425166984078</v>
      </c>
      <c r="D1157" s="5">
        <v>11.88358859967342</v>
      </c>
      <c r="E1157" s="3" t="s">
        <v>8</v>
      </c>
      <c r="F1157" s="3">
        <v>1</v>
      </c>
    </row>
    <row r="1158" spans="1:6" x14ac:dyDescent="0.3">
      <c r="A1158" s="3">
        <v>286674</v>
      </c>
      <c r="B1158" s="4">
        <v>1</v>
      </c>
      <c r="C1158" s="4">
        <v>17.026027664399869</v>
      </c>
      <c r="D1158" s="5">
        <v>6.9521062892973369</v>
      </c>
      <c r="E1158" s="3" t="s">
        <v>8</v>
      </c>
      <c r="F1158" s="3">
        <v>0</v>
      </c>
    </row>
    <row r="1159" spans="1:6" x14ac:dyDescent="0.3">
      <c r="A1159" s="3">
        <v>287375</v>
      </c>
      <c r="B1159" s="4">
        <v>1</v>
      </c>
      <c r="C1159" s="4">
        <v>23.570745758644168</v>
      </c>
      <c r="D1159" s="5">
        <v>16.520072397525372</v>
      </c>
      <c r="E1159" s="3" t="s">
        <v>8</v>
      </c>
      <c r="F1159" s="3">
        <v>0</v>
      </c>
    </row>
    <row r="1160" spans="1:6" x14ac:dyDescent="0.3">
      <c r="A1160" s="3">
        <v>288562</v>
      </c>
      <c r="B1160" s="4">
        <v>1</v>
      </c>
      <c r="C1160" s="4">
        <v>21.53064821743628</v>
      </c>
      <c r="D1160" s="5">
        <v>28.97683233134477</v>
      </c>
      <c r="E1160" s="3" t="s">
        <v>8</v>
      </c>
      <c r="F1160" s="3">
        <v>1</v>
      </c>
    </row>
    <row r="1161" spans="1:6" x14ac:dyDescent="0.3">
      <c r="A1161" s="3">
        <v>289854</v>
      </c>
      <c r="B1161" s="4">
        <v>6</v>
      </c>
      <c r="C1161" s="4">
        <v>24.611931891110849</v>
      </c>
      <c r="D1161" s="5">
        <v>34.370268506252003</v>
      </c>
      <c r="E1161" s="3" t="s">
        <v>8</v>
      </c>
      <c r="F1161" s="3">
        <v>0</v>
      </c>
    </row>
    <row r="1162" spans="1:6" x14ac:dyDescent="0.3">
      <c r="A1162" s="3">
        <v>289911</v>
      </c>
      <c r="B1162" s="4">
        <v>2</v>
      </c>
      <c r="C1162" s="4">
        <v>23.326569199179719</v>
      </c>
      <c r="D1162" s="5">
        <v>1.2432558826567079</v>
      </c>
      <c r="E1162" s="3" t="s">
        <v>8</v>
      </c>
      <c r="F1162" s="3">
        <v>1</v>
      </c>
    </row>
    <row r="1163" spans="1:6" x14ac:dyDescent="0.3">
      <c r="A1163" s="3">
        <v>290659</v>
      </c>
      <c r="B1163" s="4">
        <v>4</v>
      </c>
      <c r="C1163" s="4">
        <v>20.53096621997712</v>
      </c>
      <c r="D1163" s="5">
        <v>29.691434421793279</v>
      </c>
      <c r="E1163" s="3" t="s">
        <v>8</v>
      </c>
      <c r="F1163" s="3">
        <v>0</v>
      </c>
    </row>
    <row r="1164" spans="1:6" x14ac:dyDescent="0.3">
      <c r="A1164" s="3">
        <v>293849</v>
      </c>
      <c r="B1164" s="4">
        <v>6</v>
      </c>
      <c r="C1164" s="4">
        <v>23.386034101040689</v>
      </c>
      <c r="D1164" s="5">
        <v>11.62745582388424</v>
      </c>
      <c r="E1164" s="3" t="s">
        <v>8</v>
      </c>
      <c r="F1164" s="3">
        <v>1</v>
      </c>
    </row>
    <row r="1165" spans="1:6" x14ac:dyDescent="0.3">
      <c r="A1165" s="3">
        <v>293933</v>
      </c>
      <c r="B1165" s="4">
        <v>7</v>
      </c>
      <c r="C1165" s="4">
        <v>29.299453807813819</v>
      </c>
      <c r="D1165" s="5">
        <v>5.7142929426270221</v>
      </c>
      <c r="E1165" s="3" t="s">
        <v>8</v>
      </c>
      <c r="F1165" s="3">
        <v>1</v>
      </c>
    </row>
    <row r="1166" spans="1:6" x14ac:dyDescent="0.3">
      <c r="A1166" s="3">
        <v>297989</v>
      </c>
      <c r="B1166" s="4">
        <v>3</v>
      </c>
      <c r="C1166" s="4">
        <v>18.81073282589502</v>
      </c>
      <c r="D1166" s="5">
        <v>18.579585357306868</v>
      </c>
      <c r="E1166" s="3" t="s">
        <v>8</v>
      </c>
      <c r="F1166" s="3">
        <v>0</v>
      </c>
    </row>
    <row r="1167" spans="1:6" x14ac:dyDescent="0.3">
      <c r="A1167" s="3">
        <v>299626</v>
      </c>
      <c r="B1167" s="4">
        <v>5</v>
      </c>
      <c r="C1167" s="4">
        <v>24.767778135431001</v>
      </c>
      <c r="D1167" s="5">
        <v>17.12465326823623</v>
      </c>
      <c r="E1167" s="3" t="s">
        <v>8</v>
      </c>
      <c r="F1167" s="3">
        <v>1</v>
      </c>
    </row>
    <row r="1168" spans="1:6" x14ac:dyDescent="0.3">
      <c r="A1168" s="3">
        <v>302142</v>
      </c>
      <c r="B1168" s="4">
        <v>6</v>
      </c>
      <c r="C1168" s="4">
        <v>29.12358994260947</v>
      </c>
      <c r="D1168" s="5">
        <v>34.410773392536292</v>
      </c>
      <c r="E1168" s="3" t="s">
        <v>8</v>
      </c>
      <c r="F1168" s="3">
        <v>0</v>
      </c>
    </row>
    <row r="1169" spans="1:6" x14ac:dyDescent="0.3">
      <c r="A1169" s="3">
        <v>304733</v>
      </c>
      <c r="B1169" s="4">
        <v>7</v>
      </c>
      <c r="C1169" s="4">
        <v>34.490464931266828</v>
      </c>
      <c r="D1169" s="5">
        <v>30.61938053386648</v>
      </c>
      <c r="E1169" s="3" t="s">
        <v>8</v>
      </c>
      <c r="F1169" s="3">
        <v>0</v>
      </c>
    </row>
    <row r="1170" spans="1:6" x14ac:dyDescent="0.3">
      <c r="A1170" s="3">
        <v>304764</v>
      </c>
      <c r="B1170" s="4">
        <v>2</v>
      </c>
      <c r="C1170" s="4">
        <v>23.598163943091929</v>
      </c>
      <c r="D1170" s="5">
        <v>31.503473991323041</v>
      </c>
      <c r="E1170" s="3" t="s">
        <v>8</v>
      </c>
      <c r="F1170" s="3">
        <v>1</v>
      </c>
    </row>
    <row r="1171" spans="1:6" x14ac:dyDescent="0.3">
      <c r="A1171" s="3">
        <v>311168</v>
      </c>
      <c r="B1171" s="4">
        <v>6</v>
      </c>
      <c r="C1171" s="4">
        <v>20.636730802392879</v>
      </c>
      <c r="D1171" s="5">
        <v>19.26598900220754</v>
      </c>
      <c r="E1171" s="3" t="s">
        <v>8</v>
      </c>
      <c r="F1171" s="3">
        <v>0</v>
      </c>
    </row>
    <row r="1172" spans="1:6" x14ac:dyDescent="0.3">
      <c r="A1172" s="3">
        <v>311502</v>
      </c>
      <c r="B1172" s="4">
        <v>3</v>
      </c>
      <c r="C1172" s="4">
        <v>27.45812790689914</v>
      </c>
      <c r="D1172" s="5">
        <v>38.012326999543703</v>
      </c>
      <c r="E1172" s="3" t="s">
        <v>8</v>
      </c>
      <c r="F1172" s="3">
        <v>0</v>
      </c>
    </row>
    <row r="1173" spans="1:6" x14ac:dyDescent="0.3">
      <c r="A1173" s="3">
        <v>313196</v>
      </c>
      <c r="B1173" s="4">
        <v>5</v>
      </c>
      <c r="C1173" s="4">
        <v>19.471204944808129</v>
      </c>
      <c r="D1173" s="5">
        <v>6.8171269391236109</v>
      </c>
      <c r="E1173" s="3" t="s">
        <v>8</v>
      </c>
      <c r="F1173" s="3">
        <v>0</v>
      </c>
    </row>
    <row r="1174" spans="1:6" x14ac:dyDescent="0.3">
      <c r="A1174" s="3">
        <v>316390</v>
      </c>
      <c r="B1174" s="4">
        <v>1</v>
      </c>
      <c r="C1174" s="4">
        <v>20.92123650245464</v>
      </c>
      <c r="D1174" s="5">
        <v>13.431423888330681</v>
      </c>
      <c r="E1174" s="3" t="s">
        <v>8</v>
      </c>
      <c r="F1174" s="3">
        <v>0</v>
      </c>
    </row>
    <row r="1175" spans="1:6" x14ac:dyDescent="0.3">
      <c r="A1175" s="3">
        <v>317950</v>
      </c>
      <c r="B1175" s="4">
        <v>1</v>
      </c>
      <c r="C1175" s="4">
        <v>18.80637556950072</v>
      </c>
      <c r="D1175" s="5">
        <v>16.69481659384855</v>
      </c>
      <c r="E1175" s="3" t="s">
        <v>8</v>
      </c>
      <c r="F1175" s="3">
        <v>0</v>
      </c>
    </row>
    <row r="1176" spans="1:6" x14ac:dyDescent="0.3">
      <c r="A1176" s="3">
        <v>320992</v>
      </c>
      <c r="B1176" s="4">
        <v>3</v>
      </c>
      <c r="C1176" s="4">
        <v>17.488400520521509</v>
      </c>
      <c r="D1176" s="5">
        <v>3.155821118135155</v>
      </c>
      <c r="E1176" s="3" t="s">
        <v>8</v>
      </c>
      <c r="F1176" s="3">
        <v>0</v>
      </c>
    </row>
    <row r="1177" spans="1:6" x14ac:dyDescent="0.3">
      <c r="A1177" s="3">
        <v>321288</v>
      </c>
      <c r="B1177" s="4">
        <v>1</v>
      </c>
      <c r="C1177" s="4">
        <v>24.676229669038921</v>
      </c>
      <c r="D1177" s="5">
        <v>61.924302002171807</v>
      </c>
      <c r="E1177" s="3" t="s">
        <v>8</v>
      </c>
      <c r="F1177" s="3">
        <v>0</v>
      </c>
    </row>
    <row r="1178" spans="1:6" x14ac:dyDescent="0.3">
      <c r="A1178" s="3">
        <v>322784</v>
      </c>
      <c r="B1178" s="4">
        <v>6</v>
      </c>
      <c r="C1178" s="4">
        <v>22.591766476977568</v>
      </c>
      <c r="D1178" s="5">
        <v>29.904954187336291</v>
      </c>
      <c r="E1178" s="3" t="s">
        <v>8</v>
      </c>
      <c r="F1178" s="3">
        <v>0</v>
      </c>
    </row>
    <row r="1179" spans="1:6" x14ac:dyDescent="0.3">
      <c r="A1179" s="3">
        <v>323057</v>
      </c>
      <c r="B1179" s="4">
        <v>4</v>
      </c>
      <c r="C1179" s="4">
        <v>22.289305379370081</v>
      </c>
      <c r="D1179" s="5">
        <v>4.7738275010724749</v>
      </c>
      <c r="E1179" s="3" t="s">
        <v>8</v>
      </c>
      <c r="F1179" s="3">
        <v>0</v>
      </c>
    </row>
    <row r="1180" spans="1:6" x14ac:dyDescent="0.3">
      <c r="A1180" s="3">
        <v>326554</v>
      </c>
      <c r="B1180" s="4">
        <v>6</v>
      </c>
      <c r="C1180" s="4">
        <v>19.567886309552559</v>
      </c>
      <c r="D1180" s="5">
        <v>16.848222051940201</v>
      </c>
      <c r="E1180" s="3" t="s">
        <v>8</v>
      </c>
      <c r="F1180" s="3">
        <v>1</v>
      </c>
    </row>
    <row r="1181" spans="1:6" x14ac:dyDescent="0.3">
      <c r="A1181" s="3">
        <v>326629</v>
      </c>
      <c r="B1181" s="4">
        <v>5</v>
      </c>
      <c r="C1181" s="4">
        <v>28.109050348630831</v>
      </c>
      <c r="D1181" s="5">
        <v>5.8088067300756308</v>
      </c>
      <c r="E1181" s="3" t="s">
        <v>8</v>
      </c>
      <c r="F1181" s="3">
        <v>0</v>
      </c>
    </row>
    <row r="1182" spans="1:6" x14ac:dyDescent="0.3">
      <c r="A1182" s="3">
        <v>334962</v>
      </c>
      <c r="B1182" s="4">
        <v>3</v>
      </c>
      <c r="C1182" s="4">
        <v>19.807229857221021</v>
      </c>
      <c r="D1182" s="5">
        <v>31.983822547175361</v>
      </c>
      <c r="E1182" s="3" t="s">
        <v>8</v>
      </c>
      <c r="F1182" s="3">
        <v>0</v>
      </c>
    </row>
    <row r="1183" spans="1:6" x14ac:dyDescent="0.3">
      <c r="A1183" s="3">
        <v>337808</v>
      </c>
      <c r="B1183" s="4">
        <v>2</v>
      </c>
      <c r="C1183" s="4">
        <v>20.20499970054686</v>
      </c>
      <c r="D1183" s="5">
        <v>31.164652804484412</v>
      </c>
      <c r="E1183" s="3" t="s">
        <v>8</v>
      </c>
      <c r="F1183" s="3">
        <v>0</v>
      </c>
    </row>
    <row r="1184" spans="1:6" x14ac:dyDescent="0.3">
      <c r="A1184" s="3">
        <v>340189</v>
      </c>
      <c r="B1184" s="4">
        <v>1</v>
      </c>
      <c r="C1184" s="4">
        <v>18.057966539244219</v>
      </c>
      <c r="D1184" s="5">
        <v>4.4714047821027769</v>
      </c>
      <c r="E1184" s="3" t="s">
        <v>8</v>
      </c>
      <c r="F1184" s="3">
        <v>0</v>
      </c>
    </row>
    <row r="1185" spans="1:6" x14ac:dyDescent="0.3">
      <c r="A1185" s="3">
        <v>340713</v>
      </c>
      <c r="B1185" s="4">
        <v>2</v>
      </c>
      <c r="C1185" s="4">
        <v>21.062053537374648</v>
      </c>
      <c r="D1185" s="5">
        <v>57.793587439922291</v>
      </c>
      <c r="E1185" s="3" t="s">
        <v>8</v>
      </c>
      <c r="F1185" s="3">
        <v>0</v>
      </c>
    </row>
    <row r="1186" spans="1:6" x14ac:dyDescent="0.3">
      <c r="A1186" s="3">
        <v>343661</v>
      </c>
      <c r="B1186" s="4">
        <v>6</v>
      </c>
      <c r="C1186" s="4">
        <v>18.15963289119259</v>
      </c>
      <c r="D1186" s="5">
        <v>23.27735138486371</v>
      </c>
      <c r="E1186" s="3" t="s">
        <v>8</v>
      </c>
      <c r="F1186" s="3">
        <v>0</v>
      </c>
    </row>
    <row r="1187" spans="1:6" x14ac:dyDescent="0.3">
      <c r="A1187" s="3">
        <v>344459</v>
      </c>
      <c r="B1187" s="4">
        <v>5</v>
      </c>
      <c r="C1187" s="4">
        <v>19.344599749857149</v>
      </c>
      <c r="D1187" s="5">
        <v>35.569066783199553</v>
      </c>
      <c r="E1187" s="3" t="s">
        <v>8</v>
      </c>
      <c r="F1187" s="3">
        <v>0</v>
      </c>
    </row>
    <row r="1188" spans="1:6" x14ac:dyDescent="0.3">
      <c r="A1188" s="3">
        <v>344769</v>
      </c>
      <c r="B1188" s="4">
        <v>6</v>
      </c>
      <c r="C1188" s="4">
        <v>29.96864374124922</v>
      </c>
      <c r="D1188" s="5">
        <v>12.323164208082559</v>
      </c>
      <c r="E1188" s="3" t="s">
        <v>8</v>
      </c>
      <c r="F1188" s="3">
        <v>0</v>
      </c>
    </row>
    <row r="1189" spans="1:6" x14ac:dyDescent="0.3">
      <c r="A1189" s="3">
        <v>345225</v>
      </c>
      <c r="B1189" s="4">
        <v>7</v>
      </c>
      <c r="C1189" s="4">
        <v>19.261292098506061</v>
      </c>
      <c r="D1189" s="5">
        <v>27.00340710765872</v>
      </c>
      <c r="E1189" s="3" t="s">
        <v>8</v>
      </c>
      <c r="F1189" s="3">
        <v>1</v>
      </c>
    </row>
    <row r="1190" spans="1:6" x14ac:dyDescent="0.3">
      <c r="A1190" s="3">
        <v>347932</v>
      </c>
      <c r="B1190" s="4">
        <v>1</v>
      </c>
      <c r="C1190" s="4">
        <v>26.937997826370371</v>
      </c>
      <c r="D1190" s="5">
        <v>5.1781791803100106</v>
      </c>
      <c r="E1190" s="3" t="s">
        <v>8</v>
      </c>
      <c r="F1190" s="3">
        <v>0</v>
      </c>
    </row>
    <row r="1191" spans="1:6" x14ac:dyDescent="0.3">
      <c r="A1191" s="3">
        <v>348709</v>
      </c>
      <c r="B1191" s="4">
        <v>6</v>
      </c>
      <c r="C1191" s="4">
        <v>23.560636803680111</v>
      </c>
      <c r="D1191" s="5">
        <v>15.345752009710051</v>
      </c>
      <c r="E1191" s="3" t="s">
        <v>8</v>
      </c>
      <c r="F1191" s="3">
        <v>1</v>
      </c>
    </row>
    <row r="1192" spans="1:6" x14ac:dyDescent="0.3">
      <c r="A1192" s="3">
        <v>349684</v>
      </c>
      <c r="B1192" s="4">
        <v>3</v>
      </c>
      <c r="C1192" s="4">
        <v>18.249887776607441</v>
      </c>
      <c r="D1192" s="5">
        <v>34.818466693739751</v>
      </c>
      <c r="E1192" s="3" t="s">
        <v>8</v>
      </c>
      <c r="F1192" s="3">
        <v>1</v>
      </c>
    </row>
    <row r="1193" spans="1:6" x14ac:dyDescent="0.3">
      <c r="A1193" s="3">
        <v>351088</v>
      </c>
      <c r="B1193" s="4">
        <v>6</v>
      </c>
      <c r="C1193" s="4">
        <v>18.228068331805972</v>
      </c>
      <c r="D1193" s="5">
        <v>7.5772049401253199</v>
      </c>
      <c r="E1193" s="3" t="s">
        <v>8</v>
      </c>
      <c r="F1193" s="3">
        <v>1</v>
      </c>
    </row>
    <row r="1194" spans="1:6" x14ac:dyDescent="0.3">
      <c r="A1194" s="3">
        <v>352174</v>
      </c>
      <c r="B1194" s="4">
        <v>4</v>
      </c>
      <c r="C1194" s="4">
        <v>18.933439043932271</v>
      </c>
      <c r="D1194" s="5">
        <v>10.33020818764377</v>
      </c>
      <c r="E1194" s="3" t="s">
        <v>8</v>
      </c>
      <c r="F1194" s="3">
        <v>0</v>
      </c>
    </row>
    <row r="1195" spans="1:6" x14ac:dyDescent="0.3">
      <c r="A1195" s="3">
        <v>354407</v>
      </c>
      <c r="B1195" s="4">
        <v>4</v>
      </c>
      <c r="C1195" s="4">
        <v>25.763708598675759</v>
      </c>
      <c r="D1195" s="5">
        <v>23.543475534531751</v>
      </c>
      <c r="E1195" s="3" t="s">
        <v>8</v>
      </c>
      <c r="F1195" s="3">
        <v>1</v>
      </c>
    </row>
    <row r="1196" spans="1:6" x14ac:dyDescent="0.3">
      <c r="A1196" s="3">
        <v>355019</v>
      </c>
      <c r="B1196" s="4">
        <v>4</v>
      </c>
      <c r="C1196" s="4">
        <v>20.5235952093443</v>
      </c>
      <c r="D1196" s="5">
        <v>40.854278757056349</v>
      </c>
      <c r="E1196" s="3" t="s">
        <v>8</v>
      </c>
      <c r="F1196" s="3">
        <v>1</v>
      </c>
    </row>
    <row r="1197" spans="1:6" x14ac:dyDescent="0.3">
      <c r="A1197" s="3">
        <v>355247</v>
      </c>
      <c r="B1197" s="4">
        <v>1</v>
      </c>
      <c r="C1197" s="4">
        <v>22.294747032419089</v>
      </c>
      <c r="D1197" s="5">
        <v>5.475960241323957</v>
      </c>
      <c r="E1197" s="3" t="s">
        <v>8</v>
      </c>
      <c r="F1197" s="3">
        <v>1</v>
      </c>
    </row>
    <row r="1198" spans="1:6" x14ac:dyDescent="0.3">
      <c r="A1198" s="3">
        <v>355368</v>
      </c>
      <c r="B1198" s="4">
        <v>2</v>
      </c>
      <c r="C1198" s="4">
        <v>26.677183756116001</v>
      </c>
      <c r="D1198" s="5">
        <v>22.870962992740481</v>
      </c>
      <c r="E1198" s="3" t="s">
        <v>8</v>
      </c>
      <c r="F1198" s="3">
        <v>1</v>
      </c>
    </row>
    <row r="1199" spans="1:6" x14ac:dyDescent="0.3">
      <c r="A1199" s="3">
        <v>355422</v>
      </c>
      <c r="B1199" s="4">
        <v>5</v>
      </c>
      <c r="C1199" s="4">
        <v>19.918314079495619</v>
      </c>
      <c r="D1199" s="5">
        <v>19.216624774397928</v>
      </c>
      <c r="E1199" s="3" t="s">
        <v>8</v>
      </c>
      <c r="F1199" s="3">
        <v>1</v>
      </c>
    </row>
    <row r="1200" spans="1:6" x14ac:dyDescent="0.3">
      <c r="A1200" s="3">
        <v>362467</v>
      </c>
      <c r="B1200" s="4">
        <v>3</v>
      </c>
      <c r="C1200" s="4">
        <v>23.655735702375441</v>
      </c>
      <c r="D1200" s="5">
        <v>0.49481262075468629</v>
      </c>
      <c r="E1200" s="3" t="s">
        <v>8</v>
      </c>
      <c r="F1200" s="3">
        <v>0</v>
      </c>
    </row>
    <row r="1201" spans="1:6" x14ac:dyDescent="0.3">
      <c r="A1201" s="3">
        <v>365427</v>
      </c>
      <c r="B1201" s="4">
        <v>5</v>
      </c>
      <c r="C1201" s="4">
        <v>19.68070154387701</v>
      </c>
      <c r="D1201" s="5">
        <v>31.255842644816759</v>
      </c>
      <c r="E1201" s="3" t="s">
        <v>8</v>
      </c>
      <c r="F1201" s="3">
        <v>1</v>
      </c>
    </row>
    <row r="1202" spans="1:6" x14ac:dyDescent="0.3">
      <c r="A1202" s="3">
        <v>365504</v>
      </c>
      <c r="B1202" s="4">
        <v>1</v>
      </c>
      <c r="C1202" s="4">
        <v>20.5894267862353</v>
      </c>
      <c r="D1202" s="5">
        <v>21.77512035907359</v>
      </c>
      <c r="E1202" s="3" t="s">
        <v>8</v>
      </c>
      <c r="F1202" s="3">
        <v>0</v>
      </c>
    </row>
    <row r="1203" spans="1:6" x14ac:dyDescent="0.3">
      <c r="A1203" s="3">
        <v>369139</v>
      </c>
      <c r="B1203" s="4">
        <v>6</v>
      </c>
      <c r="C1203" s="4">
        <v>22.544045701550239</v>
      </c>
      <c r="D1203" s="5">
        <v>77.647523052250349</v>
      </c>
      <c r="E1203" s="3" t="s">
        <v>8</v>
      </c>
      <c r="F1203" s="3">
        <v>0</v>
      </c>
    </row>
    <row r="1204" spans="1:6" x14ac:dyDescent="0.3">
      <c r="A1204" s="3">
        <v>371510</v>
      </c>
      <c r="B1204" s="4">
        <v>3</v>
      </c>
      <c r="C1204" s="4">
        <v>19.30930671054627</v>
      </c>
      <c r="D1204" s="5">
        <v>66.947687631612126</v>
      </c>
      <c r="E1204" s="3" t="s">
        <v>8</v>
      </c>
      <c r="F1204" s="3">
        <v>0</v>
      </c>
    </row>
    <row r="1205" spans="1:6" x14ac:dyDescent="0.3">
      <c r="A1205" s="3">
        <v>375173</v>
      </c>
      <c r="B1205" s="4">
        <v>5</v>
      </c>
      <c r="C1205" s="4">
        <v>26.777848848769271</v>
      </c>
      <c r="D1205" s="5">
        <v>19.9485591648514</v>
      </c>
      <c r="E1205" s="3" t="s">
        <v>8</v>
      </c>
      <c r="F1205" s="3">
        <v>0</v>
      </c>
    </row>
    <row r="1206" spans="1:6" x14ac:dyDescent="0.3">
      <c r="A1206" s="3">
        <v>375680</v>
      </c>
      <c r="B1206" s="4">
        <v>7</v>
      </c>
      <c r="C1206" s="4">
        <v>21.708543112297289</v>
      </c>
      <c r="D1206" s="5">
        <v>47.245295600316787</v>
      </c>
      <c r="E1206" s="3" t="s">
        <v>8</v>
      </c>
      <c r="F1206" s="3">
        <v>0</v>
      </c>
    </row>
    <row r="1207" spans="1:6" x14ac:dyDescent="0.3">
      <c r="A1207" s="3">
        <v>375950</v>
      </c>
      <c r="B1207" s="4">
        <v>5</v>
      </c>
      <c r="C1207" s="4">
        <v>17.954130541411502</v>
      </c>
      <c r="D1207" s="5">
        <v>11.95879393212596</v>
      </c>
      <c r="E1207" s="3" t="s">
        <v>8</v>
      </c>
      <c r="F1207" s="3">
        <v>1</v>
      </c>
    </row>
    <row r="1208" spans="1:6" x14ac:dyDescent="0.3">
      <c r="A1208" s="3">
        <v>377402</v>
      </c>
      <c r="B1208" s="4">
        <v>4</v>
      </c>
      <c r="C1208" s="4">
        <v>24.160833156794158</v>
      </c>
      <c r="D1208" s="5">
        <v>29.80789143400526</v>
      </c>
      <c r="E1208" s="3" t="s">
        <v>8</v>
      </c>
      <c r="F1208" s="3">
        <v>1</v>
      </c>
    </row>
    <row r="1209" spans="1:6" x14ac:dyDescent="0.3">
      <c r="A1209" s="3">
        <v>378286</v>
      </c>
      <c r="B1209" s="4">
        <v>4</v>
      </c>
      <c r="C1209" s="4">
        <v>17.774521812561439</v>
      </c>
      <c r="D1209" s="5">
        <v>25.720514878069981</v>
      </c>
      <c r="E1209" s="3" t="s">
        <v>8</v>
      </c>
      <c r="F1209" s="3">
        <v>0</v>
      </c>
    </row>
    <row r="1210" spans="1:6" x14ac:dyDescent="0.3">
      <c r="A1210" s="3">
        <v>381549</v>
      </c>
      <c r="B1210" s="4">
        <v>2</v>
      </c>
      <c r="C1210" s="4">
        <v>18.59848189705691</v>
      </c>
      <c r="D1210" s="5">
        <v>22.613867481833179</v>
      </c>
      <c r="E1210" s="3" t="s">
        <v>8</v>
      </c>
      <c r="F1210" s="3">
        <v>1</v>
      </c>
    </row>
    <row r="1211" spans="1:6" x14ac:dyDescent="0.3">
      <c r="A1211" s="3">
        <v>383419</v>
      </c>
      <c r="B1211" s="4">
        <v>4</v>
      </c>
      <c r="C1211" s="4">
        <v>18.691797246156991</v>
      </c>
      <c r="D1211" s="5">
        <v>18.164120367287229</v>
      </c>
      <c r="E1211" s="3" t="s">
        <v>8</v>
      </c>
      <c r="F1211" s="3">
        <v>1</v>
      </c>
    </row>
    <row r="1212" spans="1:6" x14ac:dyDescent="0.3">
      <c r="A1212" s="3">
        <v>384901</v>
      </c>
      <c r="B1212" s="4">
        <v>5</v>
      </c>
      <c r="C1212" s="4">
        <v>26.056952980260231</v>
      </c>
      <c r="D1212" s="5">
        <v>38.25299874091445</v>
      </c>
      <c r="E1212" s="3" t="s">
        <v>8</v>
      </c>
      <c r="F1212" s="3">
        <v>0</v>
      </c>
    </row>
    <row r="1213" spans="1:6" x14ac:dyDescent="0.3">
      <c r="A1213" s="3">
        <v>385028</v>
      </c>
      <c r="B1213" s="4">
        <v>3</v>
      </c>
      <c r="C1213" s="4">
        <v>23.152696486252491</v>
      </c>
      <c r="D1213" s="5">
        <v>19.126083804182009</v>
      </c>
      <c r="E1213" s="3" t="s">
        <v>8</v>
      </c>
      <c r="F1213" s="3">
        <v>0</v>
      </c>
    </row>
    <row r="1214" spans="1:6" x14ac:dyDescent="0.3">
      <c r="A1214" s="3">
        <v>394870</v>
      </c>
      <c r="B1214" s="4">
        <v>7</v>
      </c>
      <c r="C1214" s="4">
        <v>19.683298900373732</v>
      </c>
      <c r="D1214" s="5">
        <v>37.303183442330067</v>
      </c>
      <c r="E1214" s="3" t="s">
        <v>8</v>
      </c>
      <c r="F1214" s="3">
        <v>0</v>
      </c>
    </row>
    <row r="1215" spans="1:6" x14ac:dyDescent="0.3">
      <c r="A1215" s="3">
        <v>396090</v>
      </c>
      <c r="B1215" s="4">
        <v>6</v>
      </c>
      <c r="C1215" s="4">
        <v>17.808959159371788</v>
      </c>
      <c r="D1215" s="5">
        <v>11.015595975483009</v>
      </c>
      <c r="E1215" s="3" t="s">
        <v>8</v>
      </c>
      <c r="F1215" s="3">
        <v>1</v>
      </c>
    </row>
    <row r="1216" spans="1:6" x14ac:dyDescent="0.3">
      <c r="A1216" s="3">
        <v>397581</v>
      </c>
      <c r="B1216" s="4">
        <v>5</v>
      </c>
      <c r="C1216" s="4">
        <v>21.970719881301878</v>
      </c>
      <c r="D1216" s="5">
        <v>32.900580434914787</v>
      </c>
      <c r="E1216" s="3" t="s">
        <v>8</v>
      </c>
      <c r="F1216" s="3">
        <v>1</v>
      </c>
    </row>
    <row r="1217" spans="1:6" x14ac:dyDescent="0.3">
      <c r="A1217" s="3">
        <v>400498</v>
      </c>
      <c r="B1217" s="4">
        <v>3</v>
      </c>
      <c r="C1217" s="4">
        <v>29.165101522388721</v>
      </c>
      <c r="D1217" s="5">
        <v>6.6489643736171544</v>
      </c>
      <c r="E1217" s="3" t="s">
        <v>8</v>
      </c>
      <c r="F1217" s="3">
        <v>0</v>
      </c>
    </row>
    <row r="1218" spans="1:6" x14ac:dyDescent="0.3">
      <c r="A1218" s="3">
        <v>401826</v>
      </c>
      <c r="B1218" s="4">
        <v>2</v>
      </c>
      <c r="C1218" s="4">
        <v>35.292309017806033</v>
      </c>
      <c r="D1218" s="5">
        <v>11.44143785622216</v>
      </c>
      <c r="E1218" s="3" t="s">
        <v>8</v>
      </c>
      <c r="F1218" s="3">
        <v>1</v>
      </c>
    </row>
    <row r="1219" spans="1:6" x14ac:dyDescent="0.3">
      <c r="A1219" s="3">
        <v>402235</v>
      </c>
      <c r="B1219" s="4">
        <v>1</v>
      </c>
      <c r="C1219" s="4">
        <v>20.57988940432281</v>
      </c>
      <c r="D1219" s="5">
        <v>8.2138471959346262</v>
      </c>
      <c r="E1219" s="3" t="s">
        <v>8</v>
      </c>
      <c r="F1219" s="3">
        <v>0</v>
      </c>
    </row>
    <row r="1220" spans="1:6" x14ac:dyDescent="0.3">
      <c r="A1220" s="3">
        <v>402616</v>
      </c>
      <c r="B1220" s="4">
        <v>3</v>
      </c>
      <c r="C1220" s="4">
        <v>19.210769188341171</v>
      </c>
      <c r="D1220" s="5">
        <v>35.020041283494081</v>
      </c>
      <c r="E1220" s="3" t="s">
        <v>8</v>
      </c>
      <c r="F1220" s="3">
        <v>1</v>
      </c>
    </row>
    <row r="1221" spans="1:6" x14ac:dyDescent="0.3">
      <c r="A1221" s="3">
        <v>406230</v>
      </c>
      <c r="B1221" s="4">
        <v>6</v>
      </c>
      <c r="C1221" s="4">
        <v>37.85996642999082</v>
      </c>
      <c r="D1221" s="5">
        <v>21.726526877689629</v>
      </c>
      <c r="E1221" s="3" t="s">
        <v>8</v>
      </c>
      <c r="F1221" s="3">
        <v>1</v>
      </c>
    </row>
    <row r="1222" spans="1:6" x14ac:dyDescent="0.3">
      <c r="A1222" s="3">
        <v>407215</v>
      </c>
      <c r="B1222" s="4">
        <v>6</v>
      </c>
      <c r="C1222" s="4">
        <v>25.512369623958829</v>
      </c>
      <c r="D1222" s="5">
        <v>66.617846275982828</v>
      </c>
      <c r="E1222" s="3" t="s">
        <v>8</v>
      </c>
      <c r="F1222" s="3">
        <v>1</v>
      </c>
    </row>
    <row r="1223" spans="1:6" x14ac:dyDescent="0.3">
      <c r="A1223" s="3">
        <v>407473</v>
      </c>
      <c r="B1223" s="4">
        <v>7</v>
      </c>
      <c r="C1223" s="4">
        <v>19.883162223418609</v>
      </c>
      <c r="D1223" s="5">
        <v>35.94240742172849</v>
      </c>
      <c r="E1223" s="3" t="s">
        <v>8</v>
      </c>
      <c r="F1223" s="3">
        <v>1</v>
      </c>
    </row>
    <row r="1224" spans="1:6" x14ac:dyDescent="0.3">
      <c r="A1224" s="3">
        <v>407924</v>
      </c>
      <c r="B1224" s="4">
        <v>4</v>
      </c>
      <c r="C1224" s="4">
        <v>22.044257977300209</v>
      </c>
      <c r="D1224" s="5">
        <v>24.457576371227319</v>
      </c>
      <c r="E1224" s="3" t="s">
        <v>8</v>
      </c>
      <c r="F1224" s="3">
        <v>0</v>
      </c>
    </row>
    <row r="1225" spans="1:6" x14ac:dyDescent="0.3">
      <c r="A1225" s="3">
        <v>407927</v>
      </c>
      <c r="B1225" s="4">
        <v>6</v>
      </c>
      <c r="C1225" s="4">
        <v>20.0400346712185</v>
      </c>
      <c r="D1225" s="5">
        <v>75.212660921496692</v>
      </c>
      <c r="E1225" s="3" t="s">
        <v>8</v>
      </c>
      <c r="F1225" s="3">
        <v>0</v>
      </c>
    </row>
    <row r="1226" spans="1:6" x14ac:dyDescent="0.3">
      <c r="A1226" s="3">
        <v>408599</v>
      </c>
      <c r="B1226" s="4">
        <v>7</v>
      </c>
      <c r="C1226" s="4">
        <v>38.353788763386262</v>
      </c>
      <c r="D1226" s="5">
        <v>21.249905305015091</v>
      </c>
      <c r="E1226" s="3" t="s">
        <v>8</v>
      </c>
      <c r="F1226" s="3">
        <v>0</v>
      </c>
    </row>
    <row r="1227" spans="1:6" x14ac:dyDescent="0.3">
      <c r="A1227" s="3">
        <v>409553</v>
      </c>
      <c r="B1227" s="4">
        <v>5</v>
      </c>
      <c r="C1227" s="4">
        <v>18.978192527937011</v>
      </c>
      <c r="D1227" s="5">
        <v>17.153136758407921</v>
      </c>
      <c r="E1227" s="3" t="s">
        <v>8</v>
      </c>
      <c r="F1227" s="3">
        <v>0</v>
      </c>
    </row>
    <row r="1228" spans="1:6" x14ac:dyDescent="0.3">
      <c r="A1228" s="3">
        <v>409906</v>
      </c>
      <c r="B1228" s="4">
        <v>7</v>
      </c>
      <c r="C1228" s="4">
        <v>23.54869300270617</v>
      </c>
      <c r="D1228" s="5">
        <v>55.383343452594069</v>
      </c>
      <c r="E1228" s="3" t="s">
        <v>8</v>
      </c>
      <c r="F1228" s="3">
        <v>0</v>
      </c>
    </row>
    <row r="1229" spans="1:6" x14ac:dyDescent="0.3">
      <c r="A1229" s="3">
        <v>414188</v>
      </c>
      <c r="B1229" s="4">
        <v>1</v>
      </c>
      <c r="C1229" s="4">
        <v>21.542806530029289</v>
      </c>
      <c r="D1229" s="5">
        <v>42.715123769839103</v>
      </c>
      <c r="E1229" s="3" t="s">
        <v>8</v>
      </c>
      <c r="F1229" s="3">
        <v>0</v>
      </c>
    </row>
    <row r="1230" spans="1:6" x14ac:dyDescent="0.3">
      <c r="A1230" s="3">
        <v>419628</v>
      </c>
      <c r="B1230" s="4">
        <v>3</v>
      </c>
      <c r="C1230" s="4">
        <v>29.357446454949159</v>
      </c>
      <c r="D1230" s="5">
        <v>64.635230510737415</v>
      </c>
      <c r="E1230" s="3" t="s">
        <v>8</v>
      </c>
      <c r="F1230" s="3">
        <v>0</v>
      </c>
    </row>
    <row r="1231" spans="1:6" x14ac:dyDescent="0.3">
      <c r="A1231" s="3">
        <v>420769</v>
      </c>
      <c r="B1231" s="4">
        <v>6</v>
      </c>
      <c r="C1231" s="4">
        <v>22.34225465551604</v>
      </c>
      <c r="D1231" s="5">
        <v>66.503143216216642</v>
      </c>
      <c r="E1231" s="3" t="s">
        <v>8</v>
      </c>
      <c r="F1231" s="3">
        <v>0</v>
      </c>
    </row>
    <row r="1232" spans="1:6" x14ac:dyDescent="0.3">
      <c r="A1232" s="3">
        <v>422204</v>
      </c>
      <c r="B1232" s="4">
        <v>2</v>
      </c>
      <c r="C1232" s="4">
        <v>19.546253850769769</v>
      </c>
      <c r="D1232" s="5">
        <v>18.592918801509931</v>
      </c>
      <c r="E1232" s="3" t="s">
        <v>8</v>
      </c>
      <c r="F1232" s="3">
        <v>1</v>
      </c>
    </row>
    <row r="1233" spans="1:6" x14ac:dyDescent="0.3">
      <c r="A1233" s="3">
        <v>422405</v>
      </c>
      <c r="B1233" s="4">
        <v>5</v>
      </c>
      <c r="C1233" s="4">
        <v>21.824384780901649</v>
      </c>
      <c r="D1233" s="5">
        <v>47.014113402238543</v>
      </c>
      <c r="E1233" s="3" t="s">
        <v>8</v>
      </c>
      <c r="F1233" s="3">
        <v>1</v>
      </c>
    </row>
    <row r="1234" spans="1:6" x14ac:dyDescent="0.3">
      <c r="A1234" s="3">
        <v>424261</v>
      </c>
      <c r="B1234" s="4">
        <v>6</v>
      </c>
      <c r="C1234" s="4">
        <v>19.24575080641123</v>
      </c>
      <c r="D1234" s="5">
        <v>10.80271202562372</v>
      </c>
      <c r="E1234" s="3" t="s">
        <v>8</v>
      </c>
      <c r="F1234" s="3">
        <v>0</v>
      </c>
    </row>
    <row r="1235" spans="1:6" x14ac:dyDescent="0.3">
      <c r="A1235" s="3">
        <v>425069</v>
      </c>
      <c r="B1235" s="4">
        <v>6</v>
      </c>
      <c r="C1235" s="4">
        <v>28.300716963139859</v>
      </c>
      <c r="D1235" s="5">
        <v>22.23529755729647</v>
      </c>
      <c r="E1235" s="3" t="s">
        <v>8</v>
      </c>
      <c r="F1235" s="3">
        <v>0</v>
      </c>
    </row>
    <row r="1236" spans="1:6" x14ac:dyDescent="0.3">
      <c r="A1236" s="3">
        <v>425363</v>
      </c>
      <c r="B1236" s="4">
        <v>3</v>
      </c>
      <c r="C1236" s="4">
        <v>25.325671360078381</v>
      </c>
      <c r="D1236" s="5">
        <v>31.680552308831139</v>
      </c>
      <c r="E1236" s="3" t="s">
        <v>8</v>
      </c>
      <c r="F1236" s="3">
        <v>0</v>
      </c>
    </row>
    <row r="1237" spans="1:6" x14ac:dyDescent="0.3">
      <c r="A1237" s="3">
        <v>426740</v>
      </c>
      <c r="B1237" s="4">
        <v>1</v>
      </c>
      <c r="C1237" s="4">
        <v>18.89278331669296</v>
      </c>
      <c r="D1237" s="5">
        <v>41.237991374643293</v>
      </c>
      <c r="E1237" s="3" t="s">
        <v>8</v>
      </c>
      <c r="F1237" s="3">
        <v>1</v>
      </c>
    </row>
    <row r="1238" spans="1:6" x14ac:dyDescent="0.3">
      <c r="A1238" s="3">
        <v>428085</v>
      </c>
      <c r="B1238" s="4">
        <v>1</v>
      </c>
      <c r="C1238" s="4">
        <v>18.85372663417872</v>
      </c>
      <c r="D1238" s="5">
        <v>8.9947400931954746E-2</v>
      </c>
      <c r="E1238" s="3" t="s">
        <v>8</v>
      </c>
      <c r="F1238" s="3">
        <v>0</v>
      </c>
    </row>
    <row r="1239" spans="1:6" x14ac:dyDescent="0.3">
      <c r="A1239" s="3">
        <v>431020</v>
      </c>
      <c r="B1239" s="4">
        <v>2</v>
      </c>
      <c r="C1239" s="4">
        <v>24.891467628268899</v>
      </c>
      <c r="D1239" s="5">
        <v>48.758599859396533</v>
      </c>
      <c r="E1239" s="3" t="s">
        <v>8</v>
      </c>
      <c r="F1239" s="3">
        <v>1</v>
      </c>
    </row>
    <row r="1240" spans="1:6" x14ac:dyDescent="0.3">
      <c r="A1240" s="3">
        <v>432960</v>
      </c>
      <c r="B1240" s="4">
        <v>5</v>
      </c>
      <c r="C1240" s="4">
        <v>25.612804366914322</v>
      </c>
      <c r="D1240" s="5">
        <v>62.346743524884531</v>
      </c>
      <c r="E1240" s="3" t="s">
        <v>8</v>
      </c>
      <c r="F1240" s="3">
        <v>0</v>
      </c>
    </row>
    <row r="1241" spans="1:6" x14ac:dyDescent="0.3">
      <c r="A1241" s="3">
        <v>440340</v>
      </c>
      <c r="B1241" s="4">
        <v>1</v>
      </c>
      <c r="C1241" s="4">
        <v>25.98446892458097</v>
      </c>
      <c r="D1241" s="5">
        <v>5.3001268898272036</v>
      </c>
      <c r="E1241" s="3" t="s">
        <v>8</v>
      </c>
      <c r="F1241" s="3">
        <v>0</v>
      </c>
    </row>
    <row r="1242" spans="1:6" x14ac:dyDescent="0.3">
      <c r="A1242" s="3">
        <v>443074</v>
      </c>
      <c r="B1242" s="4">
        <v>2</v>
      </c>
      <c r="C1242" s="4">
        <v>21.82863656875244</v>
      </c>
      <c r="D1242" s="5">
        <v>12.070551488373599</v>
      </c>
      <c r="E1242" s="3" t="s">
        <v>8</v>
      </c>
      <c r="F1242" s="3">
        <v>0</v>
      </c>
    </row>
    <row r="1243" spans="1:6" x14ac:dyDescent="0.3">
      <c r="A1243" s="3">
        <v>443515</v>
      </c>
      <c r="B1243" s="4">
        <v>2</v>
      </c>
      <c r="C1243" s="4">
        <v>21.4292295703161</v>
      </c>
      <c r="D1243" s="5">
        <v>9.2776262300351107</v>
      </c>
      <c r="E1243" s="3" t="s">
        <v>8</v>
      </c>
      <c r="F1243" s="3">
        <v>1</v>
      </c>
    </row>
    <row r="1244" spans="1:6" x14ac:dyDescent="0.3">
      <c r="A1244" s="3">
        <v>444177</v>
      </c>
      <c r="B1244" s="4">
        <v>5</v>
      </c>
      <c r="C1244" s="4">
        <v>18.422994902214011</v>
      </c>
      <c r="D1244" s="5">
        <v>29.26496606249307</v>
      </c>
      <c r="E1244" s="3" t="s">
        <v>8</v>
      </c>
      <c r="F1244" s="3">
        <v>0</v>
      </c>
    </row>
    <row r="1245" spans="1:6" x14ac:dyDescent="0.3">
      <c r="A1245" s="3">
        <v>444335</v>
      </c>
      <c r="B1245" s="4">
        <v>2</v>
      </c>
      <c r="C1245" s="4">
        <v>18.288778871475291</v>
      </c>
      <c r="D1245" s="5">
        <v>29.292814466251549</v>
      </c>
      <c r="E1245" s="3" t="s">
        <v>8</v>
      </c>
      <c r="F1245" s="3">
        <v>0</v>
      </c>
    </row>
    <row r="1246" spans="1:6" x14ac:dyDescent="0.3">
      <c r="A1246" s="3">
        <v>445726</v>
      </c>
      <c r="B1246" s="4">
        <v>3</v>
      </c>
      <c r="C1246" s="4">
        <v>22.56112890616831</v>
      </c>
      <c r="D1246" s="5">
        <v>4.1300460245862389</v>
      </c>
      <c r="E1246" s="3" t="s">
        <v>8</v>
      </c>
      <c r="F1246" s="3">
        <v>1</v>
      </c>
    </row>
    <row r="1247" spans="1:6" x14ac:dyDescent="0.3">
      <c r="A1247" s="3">
        <v>445954</v>
      </c>
      <c r="B1247" s="4">
        <v>2</v>
      </c>
      <c r="C1247" s="4">
        <v>21.880998643367619</v>
      </c>
      <c r="D1247" s="5">
        <v>36.447020080174561</v>
      </c>
      <c r="E1247" s="3" t="s">
        <v>8</v>
      </c>
      <c r="F1247" s="3">
        <v>0</v>
      </c>
    </row>
    <row r="1248" spans="1:6" x14ac:dyDescent="0.3">
      <c r="A1248" s="3">
        <v>447984</v>
      </c>
      <c r="B1248" s="4">
        <v>6</v>
      </c>
      <c r="C1248" s="4">
        <v>20.67881576047759</v>
      </c>
      <c r="D1248" s="5">
        <v>42.717084471103689</v>
      </c>
      <c r="E1248" s="3" t="s">
        <v>8</v>
      </c>
      <c r="F1248" s="3">
        <v>1</v>
      </c>
    </row>
    <row r="1249" spans="1:6" x14ac:dyDescent="0.3">
      <c r="A1249" s="3">
        <v>449258</v>
      </c>
      <c r="B1249" s="4">
        <v>4</v>
      </c>
      <c r="C1249" s="4">
        <v>25.999535400521761</v>
      </c>
      <c r="D1249" s="5">
        <v>3.2534835793770789</v>
      </c>
      <c r="E1249" s="3" t="s">
        <v>8</v>
      </c>
      <c r="F1249" s="3">
        <v>1</v>
      </c>
    </row>
    <row r="1250" spans="1:6" x14ac:dyDescent="0.3">
      <c r="A1250" s="3">
        <v>453618</v>
      </c>
      <c r="B1250" s="4">
        <v>2</v>
      </c>
      <c r="C1250" s="4">
        <v>37.476896290071281</v>
      </c>
      <c r="D1250" s="5">
        <v>0.10880362290449599</v>
      </c>
      <c r="E1250" s="3" t="s">
        <v>8</v>
      </c>
      <c r="F1250" s="3">
        <v>1</v>
      </c>
    </row>
    <row r="1251" spans="1:6" x14ac:dyDescent="0.3">
      <c r="A1251" s="3">
        <v>455560</v>
      </c>
      <c r="B1251" s="4">
        <v>5</v>
      </c>
      <c r="C1251" s="4">
        <v>22.254355230323601</v>
      </c>
      <c r="D1251" s="5">
        <v>44.062497419135752</v>
      </c>
      <c r="E1251" s="3" t="s">
        <v>8</v>
      </c>
      <c r="F1251" s="3">
        <v>0</v>
      </c>
    </row>
    <row r="1252" spans="1:6" x14ac:dyDescent="0.3">
      <c r="A1252" s="3">
        <v>456209</v>
      </c>
      <c r="B1252" s="4">
        <v>2</v>
      </c>
      <c r="C1252" s="4">
        <v>33.723879056008499</v>
      </c>
      <c r="D1252" s="5">
        <v>2.1652878867943421</v>
      </c>
      <c r="E1252" s="3" t="s">
        <v>8</v>
      </c>
      <c r="F1252" s="3">
        <v>0</v>
      </c>
    </row>
    <row r="1253" spans="1:6" x14ac:dyDescent="0.3">
      <c r="A1253" s="3">
        <v>457972</v>
      </c>
      <c r="B1253" s="4">
        <v>2</v>
      </c>
      <c r="C1253" s="4">
        <v>24.399474977321429</v>
      </c>
      <c r="D1253" s="5">
        <v>42.065166641240218</v>
      </c>
      <c r="E1253" s="3" t="s">
        <v>8</v>
      </c>
      <c r="F1253" s="3">
        <v>1</v>
      </c>
    </row>
    <row r="1254" spans="1:6" x14ac:dyDescent="0.3">
      <c r="A1254" s="3">
        <v>458930</v>
      </c>
      <c r="B1254" s="4">
        <v>2</v>
      </c>
      <c r="C1254" s="4">
        <v>17.960211275830641</v>
      </c>
      <c r="D1254" s="5">
        <v>39.836005803994198</v>
      </c>
      <c r="E1254" s="3" t="s">
        <v>8</v>
      </c>
      <c r="F1254" s="3">
        <v>1</v>
      </c>
    </row>
    <row r="1255" spans="1:6" x14ac:dyDescent="0.3">
      <c r="A1255" s="3">
        <v>462973</v>
      </c>
      <c r="B1255" s="4">
        <v>5</v>
      </c>
      <c r="C1255" s="4">
        <v>19.023739375635451</v>
      </c>
      <c r="D1255" s="5">
        <v>19.982835776203508</v>
      </c>
      <c r="E1255" s="3" t="s">
        <v>8</v>
      </c>
      <c r="F1255" s="3">
        <v>0</v>
      </c>
    </row>
    <row r="1256" spans="1:6" x14ac:dyDescent="0.3">
      <c r="A1256" s="3">
        <v>465082</v>
      </c>
      <c r="B1256" s="4">
        <v>4</v>
      </c>
      <c r="C1256" s="4">
        <v>18.0351824897357</v>
      </c>
      <c r="D1256" s="5">
        <v>54.102747227026953</v>
      </c>
      <c r="E1256" s="3" t="s">
        <v>8</v>
      </c>
      <c r="F1256" s="3">
        <v>0</v>
      </c>
    </row>
    <row r="1257" spans="1:6" x14ac:dyDescent="0.3">
      <c r="A1257" s="3">
        <v>469139</v>
      </c>
      <c r="B1257" s="4">
        <v>1</v>
      </c>
      <c r="C1257" s="4">
        <v>20.777246317295599</v>
      </c>
      <c r="D1257" s="5">
        <v>23.55425769466196</v>
      </c>
      <c r="E1257" s="3" t="s">
        <v>8</v>
      </c>
      <c r="F1257" s="3">
        <v>1</v>
      </c>
    </row>
    <row r="1258" spans="1:6" x14ac:dyDescent="0.3">
      <c r="A1258" s="3">
        <v>469625</v>
      </c>
      <c r="B1258" s="4">
        <v>1</v>
      </c>
      <c r="C1258" s="4">
        <v>27.042065206104859</v>
      </c>
      <c r="D1258" s="5">
        <v>15.676439362330861</v>
      </c>
      <c r="E1258" s="3" t="s">
        <v>8</v>
      </c>
      <c r="F1258" s="3">
        <v>1</v>
      </c>
    </row>
    <row r="1259" spans="1:6" x14ac:dyDescent="0.3">
      <c r="A1259" s="3">
        <v>473098</v>
      </c>
      <c r="B1259" s="4">
        <v>7</v>
      </c>
      <c r="C1259" s="4">
        <v>19.883696460197498</v>
      </c>
      <c r="D1259" s="5">
        <v>13.32159818136398</v>
      </c>
      <c r="E1259" s="3" t="s">
        <v>8</v>
      </c>
      <c r="F1259" s="3">
        <v>0</v>
      </c>
    </row>
    <row r="1260" spans="1:6" x14ac:dyDescent="0.3">
      <c r="A1260" s="3">
        <v>478060</v>
      </c>
      <c r="B1260" s="4">
        <v>5</v>
      </c>
      <c r="C1260" s="4">
        <v>24.526192040005778</v>
      </c>
      <c r="D1260" s="5">
        <v>26.735350264286708</v>
      </c>
      <c r="E1260" s="3" t="s">
        <v>8</v>
      </c>
      <c r="F1260" s="3">
        <v>1</v>
      </c>
    </row>
    <row r="1261" spans="1:6" x14ac:dyDescent="0.3">
      <c r="A1261" s="3">
        <v>479065</v>
      </c>
      <c r="B1261" s="4">
        <v>7</v>
      </c>
      <c r="C1261" s="4">
        <v>18.547490361341811</v>
      </c>
      <c r="D1261" s="5">
        <v>20.4831701422655</v>
      </c>
      <c r="E1261" s="3" t="s">
        <v>8</v>
      </c>
      <c r="F1261" s="3">
        <v>0</v>
      </c>
    </row>
    <row r="1262" spans="1:6" x14ac:dyDescent="0.3">
      <c r="A1262" s="3">
        <v>479416</v>
      </c>
      <c r="B1262" s="4">
        <v>5</v>
      </c>
      <c r="C1262" s="4">
        <v>18.345274880609441</v>
      </c>
      <c r="D1262" s="5">
        <v>23.893588063738399</v>
      </c>
      <c r="E1262" s="3" t="s">
        <v>8</v>
      </c>
      <c r="F1262" s="3">
        <v>0</v>
      </c>
    </row>
    <row r="1263" spans="1:6" x14ac:dyDescent="0.3">
      <c r="A1263" s="3">
        <v>480986</v>
      </c>
      <c r="B1263" s="4">
        <v>5</v>
      </c>
      <c r="C1263" s="4">
        <v>25.54830002994257</v>
      </c>
      <c r="D1263" s="5">
        <v>6.9139574010572922</v>
      </c>
      <c r="E1263" s="3" t="s">
        <v>8</v>
      </c>
      <c r="F1263" s="3">
        <v>0</v>
      </c>
    </row>
    <row r="1264" spans="1:6" x14ac:dyDescent="0.3">
      <c r="A1264" s="3">
        <v>484313</v>
      </c>
      <c r="B1264" s="4">
        <v>7</v>
      </c>
      <c r="C1264" s="4">
        <v>17.477651211930532</v>
      </c>
      <c r="D1264" s="5">
        <v>15.997122122649699</v>
      </c>
      <c r="E1264" s="3" t="s">
        <v>8</v>
      </c>
      <c r="F1264" s="3">
        <v>1</v>
      </c>
    </row>
    <row r="1265" spans="1:6" x14ac:dyDescent="0.3">
      <c r="A1265" s="3">
        <v>486436</v>
      </c>
      <c r="B1265" s="4">
        <v>2</v>
      </c>
      <c r="C1265" s="4">
        <v>18.33780941493972</v>
      </c>
      <c r="D1265" s="5">
        <v>9.6376450629308295</v>
      </c>
      <c r="E1265" s="3" t="s">
        <v>8</v>
      </c>
      <c r="F1265" s="3">
        <v>0</v>
      </c>
    </row>
    <row r="1266" spans="1:6" x14ac:dyDescent="0.3">
      <c r="A1266" s="3">
        <v>487181</v>
      </c>
      <c r="B1266" s="4">
        <v>1</v>
      </c>
      <c r="C1266" s="4">
        <v>24.07564479857005</v>
      </c>
      <c r="D1266" s="5">
        <v>33.784550554694171</v>
      </c>
      <c r="E1266" s="3" t="s">
        <v>8</v>
      </c>
      <c r="F1266" s="3">
        <v>0</v>
      </c>
    </row>
    <row r="1267" spans="1:6" x14ac:dyDescent="0.3">
      <c r="A1267" s="3">
        <v>488256</v>
      </c>
      <c r="B1267" s="4">
        <v>1</v>
      </c>
      <c r="C1267" s="4">
        <v>28.871838341234739</v>
      </c>
      <c r="D1267" s="5">
        <v>14.182150615993001</v>
      </c>
      <c r="E1267" s="3" t="s">
        <v>8</v>
      </c>
      <c r="F1267" s="3">
        <v>1</v>
      </c>
    </row>
    <row r="1268" spans="1:6" x14ac:dyDescent="0.3">
      <c r="A1268" s="3">
        <v>488587</v>
      </c>
      <c r="B1268" s="4">
        <v>4</v>
      </c>
      <c r="C1268" s="4">
        <v>39.185553131039327</v>
      </c>
      <c r="D1268" s="5">
        <v>11.62972160625832</v>
      </c>
      <c r="E1268" s="3" t="s">
        <v>8</v>
      </c>
      <c r="F1268" s="3">
        <v>0</v>
      </c>
    </row>
    <row r="1269" spans="1:6" x14ac:dyDescent="0.3">
      <c r="A1269" s="3">
        <v>488696</v>
      </c>
      <c r="B1269" s="4">
        <v>7</v>
      </c>
      <c r="C1269" s="4">
        <v>22.791405413747391</v>
      </c>
      <c r="D1269" s="5">
        <v>12.18959191939566</v>
      </c>
      <c r="E1269" s="3" t="s">
        <v>8</v>
      </c>
      <c r="F1269" s="3">
        <v>0</v>
      </c>
    </row>
    <row r="1270" spans="1:6" x14ac:dyDescent="0.3">
      <c r="A1270" s="3">
        <v>490311</v>
      </c>
      <c r="B1270" s="4">
        <v>2</v>
      </c>
      <c r="C1270" s="4">
        <v>23.110418032880599</v>
      </c>
      <c r="D1270" s="5">
        <v>19.193448461265159</v>
      </c>
      <c r="E1270" s="3" t="s">
        <v>8</v>
      </c>
      <c r="F1270" s="3">
        <v>1</v>
      </c>
    </row>
    <row r="1271" spans="1:6" x14ac:dyDescent="0.3">
      <c r="A1271" s="3">
        <v>492523</v>
      </c>
      <c r="B1271" s="4">
        <v>6</v>
      </c>
      <c r="C1271" s="4">
        <v>25.754123280711021</v>
      </c>
      <c r="D1271" s="5">
        <v>53.328017623997368</v>
      </c>
      <c r="E1271" s="3" t="s">
        <v>8</v>
      </c>
      <c r="F1271" s="3">
        <v>1</v>
      </c>
    </row>
    <row r="1272" spans="1:6" x14ac:dyDescent="0.3">
      <c r="A1272" s="3">
        <v>493388</v>
      </c>
      <c r="B1272" s="4">
        <v>6</v>
      </c>
      <c r="C1272" s="4">
        <v>19.4424677175172</v>
      </c>
      <c r="D1272" s="5">
        <v>34.229250385421452</v>
      </c>
      <c r="E1272" s="3" t="s">
        <v>8</v>
      </c>
      <c r="F1272" s="3">
        <v>1</v>
      </c>
    </row>
    <row r="1273" spans="1:6" x14ac:dyDescent="0.3">
      <c r="A1273" s="3">
        <v>498124</v>
      </c>
      <c r="B1273" s="4">
        <v>5</v>
      </c>
      <c r="C1273" s="4">
        <v>25.403192398045039</v>
      </c>
      <c r="D1273" s="5">
        <v>16.675951931420961</v>
      </c>
      <c r="E1273" s="3" t="s">
        <v>8</v>
      </c>
      <c r="F1273" s="3">
        <v>1</v>
      </c>
    </row>
    <row r="1274" spans="1:6" x14ac:dyDescent="0.3">
      <c r="A1274" s="3">
        <v>498419</v>
      </c>
      <c r="B1274" s="4">
        <v>6</v>
      </c>
      <c r="C1274" s="4">
        <v>28.749915829950059</v>
      </c>
      <c r="D1274" s="5">
        <v>55.260596191798712</v>
      </c>
      <c r="E1274" s="3" t="s">
        <v>8</v>
      </c>
      <c r="F1274" s="3">
        <v>1</v>
      </c>
    </row>
    <row r="1275" spans="1:6" x14ac:dyDescent="0.3">
      <c r="A1275" s="3">
        <v>503409</v>
      </c>
      <c r="B1275" s="4">
        <v>2</v>
      </c>
      <c r="C1275" s="4">
        <v>25.11052125924255</v>
      </c>
      <c r="D1275" s="5">
        <v>33.053862696538722</v>
      </c>
      <c r="E1275" s="3" t="s">
        <v>8</v>
      </c>
      <c r="F1275" s="3">
        <v>1</v>
      </c>
    </row>
    <row r="1276" spans="1:6" x14ac:dyDescent="0.3">
      <c r="A1276" s="3">
        <v>503572</v>
      </c>
      <c r="B1276" s="4">
        <v>5</v>
      </c>
      <c r="C1276" s="4">
        <v>19.77663132596685</v>
      </c>
      <c r="D1276" s="5">
        <v>4.112722893926783</v>
      </c>
      <c r="E1276" s="3" t="s">
        <v>8</v>
      </c>
      <c r="F1276" s="3">
        <v>1</v>
      </c>
    </row>
    <row r="1277" spans="1:6" x14ac:dyDescent="0.3">
      <c r="A1277" s="3">
        <v>503766</v>
      </c>
      <c r="B1277" s="4">
        <v>6</v>
      </c>
      <c r="C1277" s="4">
        <v>26.40426817454798</v>
      </c>
      <c r="D1277" s="5">
        <v>33.962403501718462</v>
      </c>
      <c r="E1277" s="3" t="s">
        <v>8</v>
      </c>
      <c r="F1277" s="3">
        <v>0</v>
      </c>
    </row>
    <row r="1278" spans="1:6" x14ac:dyDescent="0.3">
      <c r="A1278" s="3">
        <v>503907</v>
      </c>
      <c r="B1278" s="4">
        <v>2</v>
      </c>
      <c r="C1278" s="4">
        <v>24.58150859842128</v>
      </c>
      <c r="D1278" s="5">
        <v>42.684675324719628</v>
      </c>
      <c r="E1278" s="3" t="s">
        <v>8</v>
      </c>
      <c r="F1278" s="3">
        <v>1</v>
      </c>
    </row>
    <row r="1279" spans="1:6" x14ac:dyDescent="0.3">
      <c r="A1279" s="3">
        <v>504443</v>
      </c>
      <c r="B1279" s="4">
        <v>3</v>
      </c>
      <c r="C1279" s="4">
        <v>22.175952757294311</v>
      </c>
      <c r="D1279" s="5">
        <v>32.042939199468243</v>
      </c>
      <c r="E1279" s="3" t="s">
        <v>8</v>
      </c>
      <c r="F1279" s="3">
        <v>1</v>
      </c>
    </row>
    <row r="1280" spans="1:6" x14ac:dyDescent="0.3">
      <c r="A1280" s="3">
        <v>507071</v>
      </c>
      <c r="B1280" s="4">
        <v>6</v>
      </c>
      <c r="C1280" s="4">
        <v>18.20309195854842</v>
      </c>
      <c r="D1280" s="5">
        <v>23.99961961396987</v>
      </c>
      <c r="E1280" s="3" t="s">
        <v>8</v>
      </c>
      <c r="F1280" s="3">
        <v>1</v>
      </c>
    </row>
    <row r="1281" spans="1:6" x14ac:dyDescent="0.3">
      <c r="A1281" s="3">
        <v>507841</v>
      </c>
      <c r="B1281" s="4">
        <v>2</v>
      </c>
      <c r="C1281" s="4">
        <v>19.947411552976419</v>
      </c>
      <c r="D1281" s="5">
        <v>40.9125671561209</v>
      </c>
      <c r="E1281" s="3" t="s">
        <v>8</v>
      </c>
      <c r="F1281" s="3">
        <v>1</v>
      </c>
    </row>
    <row r="1282" spans="1:6" x14ac:dyDescent="0.3">
      <c r="A1282" s="3">
        <v>508180</v>
      </c>
      <c r="B1282" s="4">
        <v>4</v>
      </c>
      <c r="C1282" s="4">
        <v>26.442837691113141</v>
      </c>
      <c r="D1282" s="5">
        <v>57.256031812266997</v>
      </c>
      <c r="E1282" s="3" t="s">
        <v>8</v>
      </c>
      <c r="F1282" s="3">
        <v>1</v>
      </c>
    </row>
    <row r="1283" spans="1:6" x14ac:dyDescent="0.3">
      <c r="A1283" s="3">
        <v>512382</v>
      </c>
      <c r="B1283" s="4">
        <v>1</v>
      </c>
      <c r="C1283" s="4">
        <v>21.19225300586028</v>
      </c>
      <c r="D1283" s="5">
        <v>37.668343937265071</v>
      </c>
      <c r="E1283" s="3" t="s">
        <v>8</v>
      </c>
      <c r="F1283" s="3">
        <v>0</v>
      </c>
    </row>
    <row r="1284" spans="1:6" x14ac:dyDescent="0.3">
      <c r="A1284" s="3">
        <v>513360</v>
      </c>
      <c r="B1284" s="4">
        <v>6</v>
      </c>
      <c r="C1284" s="4">
        <v>18.593457635773198</v>
      </c>
      <c r="D1284" s="5">
        <v>47.947187968191393</v>
      </c>
      <c r="E1284" s="3" t="s">
        <v>8</v>
      </c>
      <c r="F1284" s="3">
        <v>0</v>
      </c>
    </row>
    <row r="1285" spans="1:6" x14ac:dyDescent="0.3">
      <c r="A1285" s="3">
        <v>513554</v>
      </c>
      <c r="B1285" s="4">
        <v>3</v>
      </c>
      <c r="C1285" s="4">
        <v>23.125276218337891</v>
      </c>
      <c r="D1285" s="5">
        <v>8.4716733863318332</v>
      </c>
      <c r="E1285" s="3" t="s">
        <v>8</v>
      </c>
      <c r="F1285" s="3">
        <v>0</v>
      </c>
    </row>
    <row r="1286" spans="1:6" x14ac:dyDescent="0.3">
      <c r="A1286" s="3">
        <v>514846</v>
      </c>
      <c r="B1286" s="4">
        <v>4</v>
      </c>
      <c r="C1286" s="4">
        <v>23.955481568409969</v>
      </c>
      <c r="D1286" s="5">
        <v>21.304990104132258</v>
      </c>
      <c r="E1286" s="3" t="s">
        <v>8</v>
      </c>
      <c r="F1286" s="3">
        <v>1</v>
      </c>
    </row>
    <row r="1287" spans="1:6" x14ac:dyDescent="0.3">
      <c r="A1287" s="3">
        <v>515052</v>
      </c>
      <c r="B1287" s="4">
        <v>4</v>
      </c>
      <c r="C1287" s="4">
        <v>21.414327299662101</v>
      </c>
      <c r="D1287" s="5">
        <v>44.376467435930337</v>
      </c>
      <c r="E1287" s="3" t="s">
        <v>8</v>
      </c>
      <c r="F1287" s="3">
        <v>0</v>
      </c>
    </row>
    <row r="1288" spans="1:6" x14ac:dyDescent="0.3">
      <c r="A1288" s="3">
        <v>523249</v>
      </c>
      <c r="B1288" s="4">
        <v>4</v>
      </c>
      <c r="C1288" s="4">
        <v>20.823379848172181</v>
      </c>
      <c r="D1288" s="5">
        <v>6.7442448966767614</v>
      </c>
      <c r="E1288" s="3" t="s">
        <v>8</v>
      </c>
      <c r="F1288" s="3">
        <v>0</v>
      </c>
    </row>
    <row r="1289" spans="1:6" x14ac:dyDescent="0.3">
      <c r="A1289" s="3">
        <v>525643</v>
      </c>
      <c r="B1289" s="4">
        <v>3</v>
      </c>
      <c r="C1289" s="4">
        <v>23.739301093095801</v>
      </c>
      <c r="D1289" s="5">
        <v>10.742222550085801</v>
      </c>
      <c r="E1289" s="3" t="s">
        <v>8</v>
      </c>
      <c r="F1289" s="3">
        <v>1</v>
      </c>
    </row>
    <row r="1290" spans="1:6" x14ac:dyDescent="0.3">
      <c r="A1290" s="3">
        <v>526022</v>
      </c>
      <c r="B1290" s="4">
        <v>7</v>
      </c>
      <c r="C1290" s="4">
        <v>22.960798984102929</v>
      </c>
      <c r="D1290" s="5">
        <v>36.425957437604637</v>
      </c>
      <c r="E1290" s="3" t="s">
        <v>8</v>
      </c>
      <c r="F1290" s="3">
        <v>1</v>
      </c>
    </row>
    <row r="1291" spans="1:6" x14ac:dyDescent="0.3">
      <c r="A1291" s="3">
        <v>526139</v>
      </c>
      <c r="B1291" s="4">
        <v>1</v>
      </c>
      <c r="C1291" s="4">
        <v>22.675138083812019</v>
      </c>
      <c r="D1291" s="5">
        <v>41.592197517023003</v>
      </c>
      <c r="E1291" s="3" t="s">
        <v>8</v>
      </c>
      <c r="F1291" s="3">
        <v>0</v>
      </c>
    </row>
    <row r="1292" spans="1:6" x14ac:dyDescent="0.3">
      <c r="A1292" s="3">
        <v>528792</v>
      </c>
      <c r="B1292" s="4">
        <v>3</v>
      </c>
      <c r="C1292" s="4">
        <v>20.290739604854959</v>
      </c>
      <c r="D1292" s="5">
        <v>22.553752938278681</v>
      </c>
      <c r="E1292" s="3" t="s">
        <v>8</v>
      </c>
      <c r="F1292" s="3">
        <v>0</v>
      </c>
    </row>
    <row r="1293" spans="1:6" x14ac:dyDescent="0.3">
      <c r="A1293" s="3">
        <v>530469</v>
      </c>
      <c r="B1293" s="4">
        <v>7</v>
      </c>
      <c r="C1293" s="4">
        <v>19.676252266161079</v>
      </c>
      <c r="D1293" s="5">
        <v>21.59805605846508</v>
      </c>
      <c r="E1293" s="3" t="s">
        <v>8</v>
      </c>
      <c r="F1293" s="3">
        <v>1</v>
      </c>
    </row>
    <row r="1294" spans="1:6" x14ac:dyDescent="0.3">
      <c r="A1294" s="3">
        <v>530745</v>
      </c>
      <c r="B1294" s="4">
        <v>3</v>
      </c>
      <c r="C1294" s="4">
        <v>32.217364369804997</v>
      </c>
      <c r="D1294" s="5">
        <v>17.718063617194691</v>
      </c>
      <c r="E1294" s="3" t="s">
        <v>8</v>
      </c>
      <c r="F1294" s="3">
        <v>1</v>
      </c>
    </row>
    <row r="1295" spans="1:6" x14ac:dyDescent="0.3">
      <c r="A1295" s="3">
        <v>537053</v>
      </c>
      <c r="B1295" s="4">
        <v>5</v>
      </c>
      <c r="C1295" s="4">
        <v>16.151387105129849</v>
      </c>
      <c r="D1295" s="5">
        <v>41.244979394739623</v>
      </c>
      <c r="E1295" s="3" t="s">
        <v>8</v>
      </c>
      <c r="F1295" s="3">
        <v>0</v>
      </c>
    </row>
    <row r="1296" spans="1:6" x14ac:dyDescent="0.3">
      <c r="A1296" s="3">
        <v>537364</v>
      </c>
      <c r="B1296" s="4">
        <v>5</v>
      </c>
      <c r="C1296" s="4">
        <v>18.388183877563691</v>
      </c>
      <c r="D1296" s="5">
        <v>67.716955189599958</v>
      </c>
      <c r="E1296" s="3" t="s">
        <v>8</v>
      </c>
      <c r="F1296" s="3">
        <v>0</v>
      </c>
    </row>
    <row r="1297" spans="1:6" x14ac:dyDescent="0.3">
      <c r="A1297" s="3">
        <v>541951</v>
      </c>
      <c r="B1297" s="4">
        <v>1</v>
      </c>
      <c r="C1297" s="4">
        <v>33.290457763106282</v>
      </c>
      <c r="D1297" s="5">
        <v>6.1396873232636047</v>
      </c>
      <c r="E1297" s="3" t="s">
        <v>8</v>
      </c>
      <c r="F1297" s="3">
        <v>0</v>
      </c>
    </row>
    <row r="1298" spans="1:6" x14ac:dyDescent="0.3">
      <c r="A1298" s="3">
        <v>542521</v>
      </c>
      <c r="B1298" s="4">
        <v>3</v>
      </c>
      <c r="C1298" s="4">
        <v>21.403674799173299</v>
      </c>
      <c r="D1298" s="5">
        <v>19.854030278391399</v>
      </c>
      <c r="E1298" s="3" t="s">
        <v>8</v>
      </c>
      <c r="F1298" s="3">
        <v>0</v>
      </c>
    </row>
    <row r="1299" spans="1:6" x14ac:dyDescent="0.3">
      <c r="A1299" s="3">
        <v>545880</v>
      </c>
      <c r="B1299" s="4">
        <v>2</v>
      </c>
      <c r="C1299" s="4">
        <v>19.773509586210889</v>
      </c>
      <c r="D1299" s="5">
        <v>52.510678101197982</v>
      </c>
      <c r="E1299" s="3" t="s">
        <v>8</v>
      </c>
      <c r="F1299" s="3">
        <v>1</v>
      </c>
    </row>
    <row r="1300" spans="1:6" x14ac:dyDescent="0.3">
      <c r="A1300" s="3">
        <v>549348</v>
      </c>
      <c r="B1300" s="4">
        <v>2</v>
      </c>
      <c r="C1300" s="4">
        <v>24.918021306723329</v>
      </c>
      <c r="D1300" s="5">
        <v>32.81136801768006</v>
      </c>
      <c r="E1300" s="3" t="s">
        <v>8</v>
      </c>
      <c r="F1300" s="3">
        <v>1</v>
      </c>
    </row>
    <row r="1301" spans="1:6" x14ac:dyDescent="0.3">
      <c r="A1301" s="3">
        <v>551284</v>
      </c>
      <c r="B1301" s="4">
        <v>4</v>
      </c>
      <c r="C1301" s="4">
        <v>20.55072981055126</v>
      </c>
      <c r="D1301" s="5">
        <v>24.711628587426571</v>
      </c>
      <c r="E1301" s="3" t="s">
        <v>8</v>
      </c>
      <c r="F1301" s="3">
        <v>0</v>
      </c>
    </row>
    <row r="1302" spans="1:6" x14ac:dyDescent="0.3">
      <c r="A1302" s="3">
        <v>552221</v>
      </c>
      <c r="B1302" s="4">
        <v>3</v>
      </c>
      <c r="C1302" s="4">
        <v>18.967775922663531</v>
      </c>
      <c r="D1302" s="5">
        <v>62.846255473895518</v>
      </c>
      <c r="E1302" s="3" t="s">
        <v>8</v>
      </c>
      <c r="F1302" s="3">
        <v>0</v>
      </c>
    </row>
    <row r="1303" spans="1:6" x14ac:dyDescent="0.3">
      <c r="A1303" s="3">
        <v>552879</v>
      </c>
      <c r="B1303" s="4">
        <v>6</v>
      </c>
      <c r="C1303" s="4">
        <v>27.152358856473111</v>
      </c>
      <c r="D1303" s="5">
        <v>32.081322073820417</v>
      </c>
      <c r="E1303" s="3" t="s">
        <v>8</v>
      </c>
      <c r="F1303" s="3">
        <v>0</v>
      </c>
    </row>
    <row r="1304" spans="1:6" x14ac:dyDescent="0.3">
      <c r="A1304" s="3">
        <v>555001</v>
      </c>
      <c r="B1304" s="4">
        <v>2</v>
      </c>
      <c r="C1304" s="4">
        <v>18.607306940395919</v>
      </c>
      <c r="D1304" s="5">
        <v>28.445195429916911</v>
      </c>
      <c r="E1304" s="3" t="s">
        <v>8</v>
      </c>
      <c r="F1304" s="3">
        <v>0</v>
      </c>
    </row>
    <row r="1305" spans="1:6" x14ac:dyDescent="0.3">
      <c r="A1305" s="3">
        <v>555853</v>
      </c>
      <c r="B1305" s="4">
        <v>5</v>
      </c>
      <c r="C1305" s="4">
        <v>21.960663964500981</v>
      </c>
      <c r="D1305" s="5">
        <v>24.25492687758992</v>
      </c>
      <c r="E1305" s="3" t="s">
        <v>8</v>
      </c>
      <c r="F1305" s="3">
        <v>1</v>
      </c>
    </row>
    <row r="1306" spans="1:6" x14ac:dyDescent="0.3">
      <c r="A1306" s="3">
        <v>556072</v>
      </c>
      <c r="B1306" s="4">
        <v>2</v>
      </c>
      <c r="C1306" s="4">
        <v>23.401715777546361</v>
      </c>
      <c r="D1306" s="5">
        <v>32.087875949991229</v>
      </c>
      <c r="E1306" s="3" t="s">
        <v>8</v>
      </c>
      <c r="F1306" s="3">
        <v>0</v>
      </c>
    </row>
    <row r="1307" spans="1:6" x14ac:dyDescent="0.3">
      <c r="A1307" s="3">
        <v>558065</v>
      </c>
      <c r="B1307" s="4">
        <v>2</v>
      </c>
      <c r="C1307" s="4">
        <v>27.111173267250251</v>
      </c>
      <c r="D1307" s="5">
        <v>28.69160771961144</v>
      </c>
      <c r="E1307" s="3" t="s">
        <v>8</v>
      </c>
      <c r="F1307" s="3">
        <v>1</v>
      </c>
    </row>
    <row r="1308" spans="1:6" x14ac:dyDescent="0.3">
      <c r="A1308" s="3">
        <v>558118</v>
      </c>
      <c r="B1308" s="4">
        <v>7</v>
      </c>
      <c r="C1308" s="4">
        <v>33.144973474704869</v>
      </c>
      <c r="D1308" s="5">
        <v>39.806990344656242</v>
      </c>
      <c r="E1308" s="3" t="s">
        <v>8</v>
      </c>
      <c r="F1308" s="3">
        <v>0</v>
      </c>
    </row>
    <row r="1309" spans="1:6" x14ac:dyDescent="0.3">
      <c r="A1309" s="3">
        <v>558977</v>
      </c>
      <c r="B1309" s="4">
        <v>2</v>
      </c>
      <c r="C1309" s="4">
        <v>20.301838556116081</v>
      </c>
      <c r="D1309" s="5">
        <v>53.460863561407308</v>
      </c>
      <c r="E1309" s="3" t="s">
        <v>8</v>
      </c>
      <c r="F1309" s="3">
        <v>1</v>
      </c>
    </row>
    <row r="1310" spans="1:6" x14ac:dyDescent="0.3">
      <c r="A1310" s="3">
        <v>559070</v>
      </c>
      <c r="B1310" s="4">
        <v>1</v>
      </c>
      <c r="C1310" s="4">
        <v>18.901989143911191</v>
      </c>
      <c r="D1310" s="5">
        <v>28.695856938773488</v>
      </c>
      <c r="E1310" s="3" t="s">
        <v>8</v>
      </c>
      <c r="F1310" s="3">
        <v>0</v>
      </c>
    </row>
    <row r="1311" spans="1:6" x14ac:dyDescent="0.3">
      <c r="A1311" s="3">
        <v>566945</v>
      </c>
      <c r="B1311" s="4">
        <v>7</v>
      </c>
      <c r="C1311" s="4">
        <v>24.94396734214919</v>
      </c>
      <c r="D1311" s="5">
        <v>5.8559167166263251</v>
      </c>
      <c r="E1311" s="3" t="s">
        <v>8</v>
      </c>
      <c r="F1311" s="3">
        <v>0</v>
      </c>
    </row>
    <row r="1312" spans="1:6" x14ac:dyDescent="0.3">
      <c r="A1312" s="3">
        <v>567580</v>
      </c>
      <c r="B1312" s="4">
        <v>2</v>
      </c>
      <c r="C1312" s="4">
        <v>28.134859890242861</v>
      </c>
      <c r="D1312" s="5">
        <v>1.961968743135873</v>
      </c>
      <c r="E1312" s="3" t="s">
        <v>8</v>
      </c>
      <c r="F1312" s="3">
        <v>0</v>
      </c>
    </row>
    <row r="1313" spans="1:6" x14ac:dyDescent="0.3">
      <c r="A1313" s="3">
        <v>571849</v>
      </c>
      <c r="B1313" s="4">
        <v>4</v>
      </c>
      <c r="C1313" s="4">
        <v>27.18036389559385</v>
      </c>
      <c r="D1313" s="5">
        <v>40.103279837859432</v>
      </c>
      <c r="E1313" s="3" t="s">
        <v>8</v>
      </c>
      <c r="F1313" s="3">
        <v>0</v>
      </c>
    </row>
    <row r="1314" spans="1:6" x14ac:dyDescent="0.3">
      <c r="A1314" s="3">
        <v>577888</v>
      </c>
      <c r="B1314" s="4">
        <v>2</v>
      </c>
      <c r="C1314" s="4">
        <v>16.879261260598589</v>
      </c>
      <c r="D1314" s="5">
        <v>1.4829582117464819</v>
      </c>
      <c r="E1314" s="3" t="s">
        <v>8</v>
      </c>
      <c r="F1314" s="3">
        <v>1</v>
      </c>
    </row>
    <row r="1315" spans="1:6" x14ac:dyDescent="0.3">
      <c r="A1315" s="3">
        <v>583162</v>
      </c>
      <c r="B1315" s="4">
        <v>3</v>
      </c>
      <c r="C1315" s="4">
        <v>14.89955340282876</v>
      </c>
      <c r="D1315" s="5">
        <v>2.5502235182263249</v>
      </c>
      <c r="E1315" s="3" t="s">
        <v>8</v>
      </c>
      <c r="F1315" s="3">
        <v>0</v>
      </c>
    </row>
    <row r="1316" spans="1:6" x14ac:dyDescent="0.3">
      <c r="A1316" s="3">
        <v>586345</v>
      </c>
      <c r="B1316" s="4">
        <v>2</v>
      </c>
      <c r="C1316" s="4">
        <v>23.05592890346707</v>
      </c>
      <c r="D1316" s="5">
        <v>20.1885902964124</v>
      </c>
      <c r="E1316" s="3" t="s">
        <v>8</v>
      </c>
      <c r="F1316" s="3">
        <v>0</v>
      </c>
    </row>
    <row r="1317" spans="1:6" x14ac:dyDescent="0.3">
      <c r="A1317" s="3">
        <v>587818</v>
      </c>
      <c r="B1317" s="4">
        <v>6</v>
      </c>
      <c r="C1317" s="4">
        <v>22.40163222180599</v>
      </c>
      <c r="D1317" s="5">
        <v>54.593495235072773</v>
      </c>
      <c r="E1317" s="3" t="s">
        <v>8</v>
      </c>
      <c r="F1317" s="3">
        <v>0</v>
      </c>
    </row>
    <row r="1318" spans="1:6" x14ac:dyDescent="0.3">
      <c r="A1318" s="3">
        <v>592585</v>
      </c>
      <c r="B1318" s="4">
        <v>6</v>
      </c>
      <c r="C1318" s="4">
        <v>18.939007857610068</v>
      </c>
      <c r="D1318" s="5">
        <v>15.74426562005932</v>
      </c>
      <c r="E1318" s="3" t="s">
        <v>8</v>
      </c>
      <c r="F1318" s="3">
        <v>0</v>
      </c>
    </row>
    <row r="1319" spans="1:6" x14ac:dyDescent="0.3">
      <c r="A1319" s="3">
        <v>592615</v>
      </c>
      <c r="B1319" s="4">
        <v>1</v>
      </c>
      <c r="C1319" s="4">
        <v>23.255668309283219</v>
      </c>
      <c r="D1319" s="5">
        <v>12.377468075741429</v>
      </c>
      <c r="E1319" s="3" t="s">
        <v>8</v>
      </c>
      <c r="F1319" s="3">
        <v>1</v>
      </c>
    </row>
    <row r="1320" spans="1:6" x14ac:dyDescent="0.3">
      <c r="A1320" s="3">
        <v>594004</v>
      </c>
      <c r="B1320" s="4">
        <v>3</v>
      </c>
      <c r="C1320" s="4">
        <v>30.601385423683929</v>
      </c>
      <c r="D1320" s="5">
        <v>31.205961026340798</v>
      </c>
      <c r="E1320" s="3" t="s">
        <v>8</v>
      </c>
      <c r="F1320" s="3">
        <v>0</v>
      </c>
    </row>
    <row r="1321" spans="1:6" x14ac:dyDescent="0.3">
      <c r="A1321" s="3">
        <v>599826</v>
      </c>
      <c r="B1321" s="4">
        <v>3</v>
      </c>
      <c r="C1321" s="4">
        <v>19.01799599787249</v>
      </c>
      <c r="D1321" s="5">
        <v>11.453686399141761</v>
      </c>
      <c r="E1321" s="3" t="s">
        <v>8</v>
      </c>
      <c r="F1321" s="3">
        <v>1</v>
      </c>
    </row>
    <row r="1322" spans="1:6" x14ac:dyDescent="0.3">
      <c r="A1322" s="3">
        <v>601020</v>
      </c>
      <c r="B1322" s="4">
        <v>2</v>
      </c>
      <c r="C1322" s="4">
        <v>19.379170411142351</v>
      </c>
      <c r="D1322" s="5">
        <v>20.40782841225894</v>
      </c>
      <c r="E1322" s="3" t="s">
        <v>8</v>
      </c>
      <c r="F1322" s="3">
        <v>1</v>
      </c>
    </row>
    <row r="1323" spans="1:6" x14ac:dyDescent="0.3">
      <c r="A1323" s="3">
        <v>602936</v>
      </c>
      <c r="B1323" s="4">
        <v>2</v>
      </c>
      <c r="C1323" s="4">
        <v>17.51634062804883</v>
      </c>
      <c r="D1323" s="5">
        <v>7.8442997987753493</v>
      </c>
      <c r="E1323" s="3" t="s">
        <v>8</v>
      </c>
      <c r="F1323" s="3">
        <v>0</v>
      </c>
    </row>
    <row r="1324" spans="1:6" x14ac:dyDescent="0.3">
      <c r="A1324" s="3">
        <v>604421</v>
      </c>
      <c r="B1324" s="4">
        <v>7</v>
      </c>
      <c r="C1324" s="4">
        <v>19.801919440380509</v>
      </c>
      <c r="D1324" s="5">
        <v>15.14424336905067</v>
      </c>
      <c r="E1324" s="3" t="s">
        <v>8</v>
      </c>
      <c r="F1324" s="3">
        <v>0</v>
      </c>
    </row>
    <row r="1325" spans="1:6" x14ac:dyDescent="0.3">
      <c r="A1325" s="3">
        <v>607437</v>
      </c>
      <c r="B1325" s="4">
        <v>3</v>
      </c>
      <c r="C1325" s="4">
        <v>25.12281104722906</v>
      </c>
      <c r="D1325" s="5">
        <v>35.469738850468673</v>
      </c>
      <c r="E1325" s="3" t="s">
        <v>8</v>
      </c>
      <c r="F1325" s="3">
        <v>1</v>
      </c>
    </row>
    <row r="1326" spans="1:6" x14ac:dyDescent="0.3">
      <c r="A1326" s="3">
        <v>610829</v>
      </c>
      <c r="B1326" s="4">
        <v>3</v>
      </c>
      <c r="C1326" s="4">
        <v>24.26811420333097</v>
      </c>
      <c r="D1326" s="5">
        <v>4.4006453822873048</v>
      </c>
      <c r="E1326" s="3" t="s">
        <v>8</v>
      </c>
      <c r="F1326" s="3">
        <v>1</v>
      </c>
    </row>
    <row r="1327" spans="1:6" x14ac:dyDescent="0.3">
      <c r="A1327" s="3">
        <v>612582</v>
      </c>
      <c r="B1327" s="4">
        <v>2</v>
      </c>
      <c r="C1327" s="4">
        <v>19.668091186786381</v>
      </c>
      <c r="D1327" s="5">
        <v>10.549055424508159</v>
      </c>
      <c r="E1327" s="3" t="s">
        <v>8</v>
      </c>
      <c r="F1327" s="3">
        <v>1</v>
      </c>
    </row>
    <row r="1328" spans="1:6" x14ac:dyDescent="0.3">
      <c r="A1328" s="3">
        <v>613887</v>
      </c>
      <c r="B1328" s="4">
        <v>5</v>
      </c>
      <c r="C1328" s="4">
        <v>17.505802694875239</v>
      </c>
      <c r="D1328" s="5">
        <v>25.044656000508461</v>
      </c>
      <c r="E1328" s="3" t="s">
        <v>8</v>
      </c>
      <c r="F1328" s="3">
        <v>1</v>
      </c>
    </row>
    <row r="1329" spans="1:6" x14ac:dyDescent="0.3">
      <c r="A1329" s="3">
        <v>614503</v>
      </c>
      <c r="B1329" s="4">
        <v>7</v>
      </c>
      <c r="C1329" s="4">
        <v>16.689818536293028</v>
      </c>
      <c r="D1329" s="5">
        <v>31.29560317980831</v>
      </c>
      <c r="E1329" s="3" t="s">
        <v>8</v>
      </c>
      <c r="F1329" s="3">
        <v>0</v>
      </c>
    </row>
    <row r="1330" spans="1:6" x14ac:dyDescent="0.3">
      <c r="A1330" s="3">
        <v>615858</v>
      </c>
      <c r="B1330" s="4">
        <v>2</v>
      </c>
      <c r="C1330" s="4">
        <v>18.334495138735821</v>
      </c>
      <c r="D1330" s="5">
        <v>1.8324316441556481</v>
      </c>
      <c r="E1330" s="3" t="s">
        <v>8</v>
      </c>
      <c r="F1330" s="3">
        <v>1</v>
      </c>
    </row>
    <row r="1331" spans="1:6" x14ac:dyDescent="0.3">
      <c r="A1331" s="3">
        <v>616374</v>
      </c>
      <c r="B1331" s="4">
        <v>3</v>
      </c>
      <c r="C1331" s="4">
        <v>21.071945167181301</v>
      </c>
      <c r="D1331" s="5">
        <v>21.85841514037039</v>
      </c>
      <c r="E1331" s="3" t="s">
        <v>8</v>
      </c>
      <c r="F1331" s="3">
        <v>0</v>
      </c>
    </row>
    <row r="1332" spans="1:6" x14ac:dyDescent="0.3">
      <c r="A1332" s="3">
        <v>616674</v>
      </c>
      <c r="B1332" s="4">
        <v>5</v>
      </c>
      <c r="C1332" s="4">
        <v>24.39746832390572</v>
      </c>
      <c r="D1332" s="5">
        <v>28.46506686376668</v>
      </c>
      <c r="E1332" s="3" t="s">
        <v>8</v>
      </c>
      <c r="F1332" s="3">
        <v>1</v>
      </c>
    </row>
    <row r="1333" spans="1:6" x14ac:dyDescent="0.3">
      <c r="A1333" s="3">
        <v>619353</v>
      </c>
      <c r="B1333" s="4">
        <v>6</v>
      </c>
      <c r="C1333" s="4">
        <v>18.850245194101571</v>
      </c>
      <c r="D1333" s="5">
        <v>33.261680465633788</v>
      </c>
      <c r="E1333" s="3" t="s">
        <v>8</v>
      </c>
      <c r="F1333" s="3">
        <v>0</v>
      </c>
    </row>
    <row r="1334" spans="1:6" x14ac:dyDescent="0.3">
      <c r="A1334" s="3">
        <v>623320</v>
      </c>
      <c r="B1334" s="4">
        <v>3</v>
      </c>
      <c r="C1334" s="4">
        <v>32.725600407564237</v>
      </c>
      <c r="D1334" s="5">
        <v>6.3418561851696218</v>
      </c>
      <c r="E1334" s="3" t="s">
        <v>8</v>
      </c>
      <c r="F1334" s="3">
        <v>0</v>
      </c>
    </row>
    <row r="1335" spans="1:6" x14ac:dyDescent="0.3">
      <c r="A1335" s="3">
        <v>625052</v>
      </c>
      <c r="B1335" s="4">
        <v>5</v>
      </c>
      <c r="C1335" s="4">
        <v>18.071532595646939</v>
      </c>
      <c r="D1335" s="5">
        <v>34.545473041568428</v>
      </c>
      <c r="E1335" s="3" t="s">
        <v>8</v>
      </c>
      <c r="F1335" s="3">
        <v>0</v>
      </c>
    </row>
    <row r="1336" spans="1:6" x14ac:dyDescent="0.3">
      <c r="A1336" s="3">
        <v>625943</v>
      </c>
      <c r="B1336" s="4">
        <v>4</v>
      </c>
      <c r="C1336" s="4">
        <v>19.901266905617039</v>
      </c>
      <c r="D1336" s="5">
        <v>14.438676055576529</v>
      </c>
      <c r="E1336" s="3" t="s">
        <v>8</v>
      </c>
      <c r="F1336" s="3">
        <v>0</v>
      </c>
    </row>
    <row r="1337" spans="1:6" x14ac:dyDescent="0.3">
      <c r="A1337" s="3">
        <v>626297</v>
      </c>
      <c r="B1337" s="4">
        <v>6</v>
      </c>
      <c r="C1337" s="4">
        <v>18.175829776211149</v>
      </c>
      <c r="D1337" s="5">
        <v>69.493880480922783</v>
      </c>
      <c r="E1337" s="3" t="s">
        <v>8</v>
      </c>
      <c r="F1337" s="3">
        <v>0</v>
      </c>
    </row>
    <row r="1338" spans="1:6" x14ac:dyDescent="0.3">
      <c r="A1338" s="3">
        <v>627939</v>
      </c>
      <c r="B1338" s="4">
        <v>3</v>
      </c>
      <c r="C1338" s="4">
        <v>22.68795425043583</v>
      </c>
      <c r="D1338" s="5">
        <v>5.3321358908500009</v>
      </c>
      <c r="E1338" s="3" t="s">
        <v>8</v>
      </c>
      <c r="F1338" s="3">
        <v>0</v>
      </c>
    </row>
    <row r="1339" spans="1:6" x14ac:dyDescent="0.3">
      <c r="A1339" s="3">
        <v>634878</v>
      </c>
      <c r="B1339" s="4">
        <v>6</v>
      </c>
      <c r="C1339" s="4">
        <v>24.348184060164829</v>
      </c>
      <c r="D1339" s="5">
        <v>30.077577880158309</v>
      </c>
      <c r="E1339" s="3" t="s">
        <v>8</v>
      </c>
      <c r="F1339" s="3">
        <v>0</v>
      </c>
    </row>
    <row r="1340" spans="1:6" x14ac:dyDescent="0.3">
      <c r="A1340" s="3">
        <v>635571</v>
      </c>
      <c r="B1340" s="4">
        <v>2</v>
      </c>
      <c r="C1340" s="4">
        <v>18.564037681071198</v>
      </c>
      <c r="D1340" s="5">
        <v>25.97714802475404</v>
      </c>
      <c r="E1340" s="3" t="s">
        <v>8</v>
      </c>
      <c r="F1340" s="3">
        <v>1</v>
      </c>
    </row>
    <row r="1341" spans="1:6" x14ac:dyDescent="0.3">
      <c r="A1341" s="3">
        <v>638847</v>
      </c>
      <c r="B1341" s="4">
        <v>7</v>
      </c>
      <c r="C1341" s="4">
        <v>20.0996511589879</v>
      </c>
      <c r="D1341" s="5">
        <v>13.48933162058227</v>
      </c>
      <c r="E1341" s="3" t="s">
        <v>8</v>
      </c>
      <c r="F1341" s="3">
        <v>0</v>
      </c>
    </row>
    <row r="1342" spans="1:6" x14ac:dyDescent="0.3">
      <c r="A1342" s="3">
        <v>638924</v>
      </c>
      <c r="B1342" s="4">
        <v>1</v>
      </c>
      <c r="C1342" s="4">
        <v>22.17467071055335</v>
      </c>
      <c r="D1342" s="5">
        <v>18.47609017600821</v>
      </c>
      <c r="E1342" s="3" t="s">
        <v>8</v>
      </c>
      <c r="F1342" s="3">
        <v>0</v>
      </c>
    </row>
    <row r="1343" spans="1:6" x14ac:dyDescent="0.3">
      <c r="A1343" s="3">
        <v>639733</v>
      </c>
      <c r="B1343" s="4">
        <v>7</v>
      </c>
      <c r="C1343" s="4">
        <v>23.322959088259012</v>
      </c>
      <c r="D1343" s="5">
        <v>20.96827771143338</v>
      </c>
      <c r="E1343" s="3" t="s">
        <v>8</v>
      </c>
      <c r="F1343" s="3">
        <v>0</v>
      </c>
    </row>
    <row r="1344" spans="1:6" x14ac:dyDescent="0.3">
      <c r="A1344" s="3">
        <v>640481</v>
      </c>
      <c r="B1344" s="4">
        <v>7</v>
      </c>
      <c r="C1344" s="4">
        <v>26.278510834718158</v>
      </c>
      <c r="D1344" s="5">
        <v>61.638023146014717</v>
      </c>
      <c r="E1344" s="3" t="s">
        <v>8</v>
      </c>
      <c r="F1344" s="3">
        <v>0</v>
      </c>
    </row>
    <row r="1345" spans="1:6" x14ac:dyDescent="0.3">
      <c r="A1345" s="3">
        <v>641557</v>
      </c>
      <c r="B1345" s="4">
        <v>3</v>
      </c>
      <c r="C1345" s="4">
        <v>21.380336588732259</v>
      </c>
      <c r="D1345" s="5">
        <v>24.941205211792621</v>
      </c>
      <c r="E1345" s="3" t="s">
        <v>8</v>
      </c>
      <c r="F1345" s="3">
        <v>0</v>
      </c>
    </row>
    <row r="1346" spans="1:6" x14ac:dyDescent="0.3">
      <c r="A1346" s="3">
        <v>645160</v>
      </c>
      <c r="B1346" s="4">
        <v>2</v>
      </c>
      <c r="C1346" s="4">
        <v>18.314804319700201</v>
      </c>
      <c r="D1346" s="5">
        <v>8.8923026478795855</v>
      </c>
      <c r="E1346" s="3" t="s">
        <v>8</v>
      </c>
      <c r="F1346" s="3">
        <v>0</v>
      </c>
    </row>
    <row r="1347" spans="1:6" x14ac:dyDescent="0.3">
      <c r="A1347" s="3">
        <v>648392</v>
      </c>
      <c r="B1347" s="4">
        <v>1</v>
      </c>
      <c r="C1347" s="4">
        <v>25.447555240393559</v>
      </c>
      <c r="D1347" s="5">
        <v>46.24593736058722</v>
      </c>
      <c r="E1347" s="3" t="s">
        <v>8</v>
      </c>
      <c r="F1347" s="3">
        <v>0</v>
      </c>
    </row>
    <row r="1348" spans="1:6" x14ac:dyDescent="0.3">
      <c r="A1348" s="3">
        <v>652313</v>
      </c>
      <c r="B1348" s="4">
        <v>5</v>
      </c>
      <c r="C1348" s="4">
        <v>18.485969585225462</v>
      </c>
      <c r="D1348" s="5">
        <v>25.034892520079371</v>
      </c>
      <c r="E1348" s="3" t="s">
        <v>8</v>
      </c>
      <c r="F1348" s="3">
        <v>1</v>
      </c>
    </row>
    <row r="1349" spans="1:6" x14ac:dyDescent="0.3">
      <c r="A1349" s="3">
        <v>654891</v>
      </c>
      <c r="B1349" s="4">
        <v>5</v>
      </c>
      <c r="C1349" s="4">
        <v>23.424006653087599</v>
      </c>
      <c r="D1349" s="5">
        <v>25.464303405568391</v>
      </c>
      <c r="E1349" s="3" t="s">
        <v>8</v>
      </c>
      <c r="F1349" s="3">
        <v>0</v>
      </c>
    </row>
    <row r="1350" spans="1:6" x14ac:dyDescent="0.3">
      <c r="A1350" s="3">
        <v>654950</v>
      </c>
      <c r="B1350" s="4">
        <v>1</v>
      </c>
      <c r="C1350" s="4">
        <v>16.75741131962825</v>
      </c>
      <c r="D1350" s="5">
        <v>22.274312658617522</v>
      </c>
      <c r="E1350" s="3" t="s">
        <v>8</v>
      </c>
      <c r="F1350" s="3">
        <v>0</v>
      </c>
    </row>
    <row r="1351" spans="1:6" x14ac:dyDescent="0.3">
      <c r="A1351" s="3">
        <v>660907</v>
      </c>
      <c r="B1351" s="4">
        <v>7</v>
      </c>
      <c r="C1351" s="4">
        <v>21.160670649159321</v>
      </c>
      <c r="D1351" s="5">
        <v>31.556089698943222</v>
      </c>
      <c r="E1351" s="3" t="s">
        <v>8</v>
      </c>
      <c r="F1351" s="3">
        <v>0</v>
      </c>
    </row>
    <row r="1352" spans="1:6" x14ac:dyDescent="0.3">
      <c r="A1352" s="3">
        <v>662851</v>
      </c>
      <c r="B1352" s="4">
        <v>1</v>
      </c>
      <c r="C1352" s="4">
        <v>15.804777922282559</v>
      </c>
      <c r="D1352" s="5">
        <v>53.741377908323898</v>
      </c>
      <c r="E1352" s="3" t="s">
        <v>8</v>
      </c>
      <c r="F1352" s="3">
        <v>1</v>
      </c>
    </row>
    <row r="1353" spans="1:6" x14ac:dyDescent="0.3">
      <c r="A1353" s="3">
        <v>668055</v>
      </c>
      <c r="B1353" s="4">
        <v>5</v>
      </c>
      <c r="C1353" s="4">
        <v>17.918711589029488</v>
      </c>
      <c r="D1353" s="5">
        <v>5.1203002055318514</v>
      </c>
      <c r="E1353" s="3" t="s">
        <v>8</v>
      </c>
      <c r="F1353" s="3">
        <v>0</v>
      </c>
    </row>
    <row r="1354" spans="1:6" x14ac:dyDescent="0.3">
      <c r="A1354" s="3">
        <v>669847</v>
      </c>
      <c r="B1354" s="4">
        <v>1</v>
      </c>
      <c r="C1354" s="4">
        <v>23.778376534360788</v>
      </c>
      <c r="D1354" s="5">
        <v>0.78594673694482964</v>
      </c>
      <c r="E1354" s="3" t="s">
        <v>8</v>
      </c>
      <c r="F1354" s="3">
        <v>0</v>
      </c>
    </row>
    <row r="1355" spans="1:6" x14ac:dyDescent="0.3">
      <c r="A1355" s="3">
        <v>675682</v>
      </c>
      <c r="B1355" s="4">
        <v>5</v>
      </c>
      <c r="C1355" s="4">
        <v>23.228649817675379</v>
      </c>
      <c r="D1355" s="5">
        <v>12.77589290482927</v>
      </c>
      <c r="E1355" s="3" t="s">
        <v>8</v>
      </c>
      <c r="F1355" s="3">
        <v>1</v>
      </c>
    </row>
    <row r="1356" spans="1:6" x14ac:dyDescent="0.3">
      <c r="A1356" s="3">
        <v>677956</v>
      </c>
      <c r="B1356" s="4">
        <v>1</v>
      </c>
      <c r="C1356" s="4">
        <v>21.156395142751979</v>
      </c>
      <c r="D1356" s="5">
        <v>25.215289448949299</v>
      </c>
      <c r="E1356" s="3" t="s">
        <v>8</v>
      </c>
      <c r="F1356" s="3">
        <v>0</v>
      </c>
    </row>
    <row r="1357" spans="1:6" x14ac:dyDescent="0.3">
      <c r="A1357" s="3">
        <v>680490</v>
      </c>
      <c r="B1357" s="4">
        <v>3</v>
      </c>
      <c r="C1357" s="4">
        <v>21.950528674796921</v>
      </c>
      <c r="D1357" s="5">
        <v>32.960396641309501</v>
      </c>
      <c r="E1357" s="3" t="s">
        <v>8</v>
      </c>
      <c r="F1357" s="3">
        <v>0</v>
      </c>
    </row>
    <row r="1358" spans="1:6" x14ac:dyDescent="0.3">
      <c r="A1358" s="3">
        <v>682665</v>
      </c>
      <c r="B1358" s="4">
        <v>7</v>
      </c>
      <c r="C1358" s="4">
        <v>18.845515091268378</v>
      </c>
      <c r="D1358" s="5">
        <v>8.6454242553345502</v>
      </c>
      <c r="E1358" s="3" t="s">
        <v>8</v>
      </c>
      <c r="F1358" s="3">
        <v>1</v>
      </c>
    </row>
    <row r="1359" spans="1:6" x14ac:dyDescent="0.3">
      <c r="A1359" s="3">
        <v>687447</v>
      </c>
      <c r="B1359" s="4">
        <v>3</v>
      </c>
      <c r="C1359" s="4">
        <v>29.849273932054221</v>
      </c>
      <c r="D1359" s="5">
        <v>36.774056737647847</v>
      </c>
      <c r="E1359" s="3" t="s">
        <v>8</v>
      </c>
      <c r="F1359" s="3">
        <v>0</v>
      </c>
    </row>
    <row r="1360" spans="1:6" x14ac:dyDescent="0.3">
      <c r="A1360" s="3">
        <v>691440</v>
      </c>
      <c r="B1360" s="4">
        <v>4</v>
      </c>
      <c r="C1360" s="4">
        <v>27.182521072749122</v>
      </c>
      <c r="D1360" s="5">
        <v>32.73501092523577</v>
      </c>
      <c r="E1360" s="3" t="s">
        <v>8</v>
      </c>
      <c r="F1360" s="3">
        <v>0</v>
      </c>
    </row>
    <row r="1361" spans="1:6" x14ac:dyDescent="0.3">
      <c r="A1361" s="3">
        <v>693398</v>
      </c>
      <c r="B1361" s="4">
        <v>4</v>
      </c>
      <c r="C1361" s="4">
        <v>22.20977827214492</v>
      </c>
      <c r="D1361" s="5">
        <v>60.168926173087797</v>
      </c>
      <c r="E1361" s="3" t="s">
        <v>8</v>
      </c>
      <c r="F1361" s="3">
        <v>1</v>
      </c>
    </row>
    <row r="1362" spans="1:6" x14ac:dyDescent="0.3">
      <c r="A1362" s="3">
        <v>697086</v>
      </c>
      <c r="B1362" s="4">
        <v>3</v>
      </c>
      <c r="C1362" s="4">
        <v>25.402019787568101</v>
      </c>
      <c r="D1362" s="5">
        <v>6.9400372020294334</v>
      </c>
      <c r="E1362" s="3" t="s">
        <v>8</v>
      </c>
      <c r="F1362" s="3">
        <v>1</v>
      </c>
    </row>
    <row r="1363" spans="1:6" x14ac:dyDescent="0.3">
      <c r="A1363" s="3">
        <v>697198</v>
      </c>
      <c r="B1363" s="4">
        <v>7</v>
      </c>
      <c r="C1363" s="4">
        <v>17.331039328433</v>
      </c>
      <c r="D1363" s="5">
        <v>17.815559633561762</v>
      </c>
      <c r="E1363" s="3" t="s">
        <v>8</v>
      </c>
      <c r="F1363" s="3">
        <v>1</v>
      </c>
    </row>
    <row r="1364" spans="1:6" x14ac:dyDescent="0.3">
      <c r="A1364" s="3">
        <v>698872</v>
      </c>
      <c r="B1364" s="4">
        <v>3</v>
      </c>
      <c r="C1364" s="4">
        <v>22.17288552481094</v>
      </c>
      <c r="D1364" s="5">
        <v>5.4686054241051316</v>
      </c>
      <c r="E1364" s="3" t="s">
        <v>8</v>
      </c>
      <c r="F1364" s="3">
        <v>1</v>
      </c>
    </row>
    <row r="1365" spans="1:6" x14ac:dyDescent="0.3">
      <c r="A1365" s="3">
        <v>709613</v>
      </c>
      <c r="B1365" s="4">
        <v>6</v>
      </c>
      <c r="C1365" s="4">
        <v>18.704342116641069</v>
      </c>
      <c r="D1365" s="5">
        <v>38.959063386471357</v>
      </c>
      <c r="E1365" s="3" t="s">
        <v>8</v>
      </c>
      <c r="F1365" s="3">
        <v>0</v>
      </c>
    </row>
    <row r="1366" spans="1:6" x14ac:dyDescent="0.3">
      <c r="A1366" s="3">
        <v>709722</v>
      </c>
      <c r="B1366" s="4">
        <v>7</v>
      </c>
      <c r="C1366" s="4">
        <v>23.564426038562839</v>
      </c>
      <c r="D1366" s="5">
        <v>2.0036511036749718</v>
      </c>
      <c r="E1366" s="3" t="s">
        <v>8</v>
      </c>
      <c r="F1366" s="3">
        <v>0</v>
      </c>
    </row>
    <row r="1367" spans="1:6" x14ac:dyDescent="0.3">
      <c r="A1367" s="3">
        <v>710490</v>
      </c>
      <c r="B1367" s="4">
        <v>1</v>
      </c>
      <c r="C1367" s="4">
        <v>16.773810131447679</v>
      </c>
      <c r="D1367" s="5">
        <v>44.038721979369349</v>
      </c>
      <c r="E1367" s="3" t="s">
        <v>8</v>
      </c>
      <c r="F1367" s="3">
        <v>1</v>
      </c>
    </row>
    <row r="1368" spans="1:6" x14ac:dyDescent="0.3">
      <c r="A1368" s="3">
        <v>713061</v>
      </c>
      <c r="B1368" s="4">
        <v>4</v>
      </c>
      <c r="C1368" s="4">
        <v>22.305713383639311</v>
      </c>
      <c r="D1368" s="5">
        <v>14.048893737192049</v>
      </c>
      <c r="E1368" s="3" t="s">
        <v>8</v>
      </c>
      <c r="F1368" s="3">
        <v>1</v>
      </c>
    </row>
    <row r="1369" spans="1:6" x14ac:dyDescent="0.3">
      <c r="A1369" s="3">
        <v>713113</v>
      </c>
      <c r="B1369" s="4">
        <v>7</v>
      </c>
      <c r="C1369" s="4">
        <v>19.860714089799039</v>
      </c>
      <c r="D1369" s="5">
        <v>10.31511113990876</v>
      </c>
      <c r="E1369" s="3" t="s">
        <v>8</v>
      </c>
      <c r="F1369" s="3">
        <v>0</v>
      </c>
    </row>
    <row r="1370" spans="1:6" x14ac:dyDescent="0.3">
      <c r="A1370" s="3">
        <v>713312</v>
      </c>
      <c r="B1370" s="4">
        <v>2</v>
      </c>
      <c r="C1370" s="4">
        <v>25.192221332756251</v>
      </c>
      <c r="D1370" s="5">
        <v>20.791100434188401</v>
      </c>
      <c r="E1370" s="3" t="s">
        <v>8</v>
      </c>
      <c r="F1370" s="3">
        <v>0</v>
      </c>
    </row>
    <row r="1371" spans="1:6" x14ac:dyDescent="0.3">
      <c r="A1371" s="3">
        <v>715285</v>
      </c>
      <c r="B1371" s="4">
        <v>6</v>
      </c>
      <c r="C1371" s="4">
        <v>21.44129331742921</v>
      </c>
      <c r="D1371" s="5">
        <v>19.500801744793002</v>
      </c>
      <c r="E1371" s="3" t="s">
        <v>8</v>
      </c>
      <c r="F1371" s="3">
        <v>0</v>
      </c>
    </row>
    <row r="1372" spans="1:6" x14ac:dyDescent="0.3">
      <c r="A1372" s="3">
        <v>716858</v>
      </c>
      <c r="B1372" s="4">
        <v>4</v>
      </c>
      <c r="C1372" s="4">
        <v>21.315920136172089</v>
      </c>
      <c r="D1372" s="5">
        <v>31.876529937511581</v>
      </c>
      <c r="E1372" s="3" t="s">
        <v>8</v>
      </c>
      <c r="F1372" s="3">
        <v>1</v>
      </c>
    </row>
    <row r="1373" spans="1:6" x14ac:dyDescent="0.3">
      <c r="A1373" s="3">
        <v>718030</v>
      </c>
      <c r="B1373" s="4">
        <v>2</v>
      </c>
      <c r="C1373" s="4">
        <v>16.923758669494241</v>
      </c>
      <c r="D1373" s="5">
        <v>16.185656221953721</v>
      </c>
      <c r="E1373" s="3" t="s">
        <v>8</v>
      </c>
      <c r="F1373" s="3">
        <v>0</v>
      </c>
    </row>
    <row r="1374" spans="1:6" x14ac:dyDescent="0.3">
      <c r="A1374" s="3">
        <v>720468</v>
      </c>
      <c r="B1374" s="4">
        <v>5</v>
      </c>
      <c r="C1374" s="4">
        <v>22.001476406082741</v>
      </c>
      <c r="D1374" s="5">
        <v>44.923279226330962</v>
      </c>
      <c r="E1374" s="3" t="s">
        <v>8</v>
      </c>
      <c r="F1374" s="3">
        <v>0</v>
      </c>
    </row>
    <row r="1375" spans="1:6" x14ac:dyDescent="0.3">
      <c r="A1375" s="3">
        <v>720521</v>
      </c>
      <c r="B1375" s="4">
        <v>3</v>
      </c>
      <c r="C1375" s="4">
        <v>25.121104752945971</v>
      </c>
      <c r="D1375" s="5">
        <v>15.70857509844018</v>
      </c>
      <c r="E1375" s="3" t="s">
        <v>8</v>
      </c>
      <c r="F1375" s="3">
        <v>1</v>
      </c>
    </row>
    <row r="1376" spans="1:6" x14ac:dyDescent="0.3">
      <c r="A1376" s="3">
        <v>721118</v>
      </c>
      <c r="B1376" s="4">
        <v>4</v>
      </c>
      <c r="C1376" s="4">
        <v>21.678753022875821</v>
      </c>
      <c r="D1376" s="5">
        <v>39.352748929731632</v>
      </c>
      <c r="E1376" s="3" t="s">
        <v>8</v>
      </c>
      <c r="F1376" s="3">
        <v>0</v>
      </c>
    </row>
    <row r="1377" spans="1:6" x14ac:dyDescent="0.3">
      <c r="A1377" s="3">
        <v>722309</v>
      </c>
      <c r="B1377" s="4">
        <v>2</v>
      </c>
      <c r="C1377" s="4">
        <v>19.591487373547249</v>
      </c>
      <c r="D1377" s="5">
        <v>30.315119038645449</v>
      </c>
      <c r="E1377" s="3" t="s">
        <v>8</v>
      </c>
      <c r="F1377" s="3">
        <v>0</v>
      </c>
    </row>
    <row r="1378" spans="1:6" x14ac:dyDescent="0.3">
      <c r="A1378" s="3">
        <v>725311</v>
      </c>
      <c r="B1378" s="4">
        <v>5</v>
      </c>
      <c r="C1378" s="4">
        <v>18.31226776903506</v>
      </c>
      <c r="D1378" s="5">
        <v>6.7942507621695194</v>
      </c>
      <c r="E1378" s="3" t="s">
        <v>8</v>
      </c>
      <c r="F1378" s="3">
        <v>0</v>
      </c>
    </row>
    <row r="1379" spans="1:6" x14ac:dyDescent="0.3">
      <c r="A1379" s="3">
        <v>725860</v>
      </c>
      <c r="B1379" s="4">
        <v>1</v>
      </c>
      <c r="C1379" s="4">
        <v>18.326370493866129</v>
      </c>
      <c r="D1379" s="5">
        <v>18.33700959065095</v>
      </c>
      <c r="E1379" s="3" t="s">
        <v>8</v>
      </c>
      <c r="F1379" s="3">
        <v>1</v>
      </c>
    </row>
    <row r="1380" spans="1:6" x14ac:dyDescent="0.3">
      <c r="A1380" s="3">
        <v>727792</v>
      </c>
      <c r="B1380" s="4">
        <v>3</v>
      </c>
      <c r="C1380" s="4">
        <v>24.579093654110931</v>
      </c>
      <c r="D1380" s="5">
        <v>9.9308421074693847</v>
      </c>
      <c r="E1380" s="3" t="s">
        <v>8</v>
      </c>
      <c r="F1380" s="3">
        <v>1</v>
      </c>
    </row>
    <row r="1381" spans="1:6" x14ac:dyDescent="0.3">
      <c r="A1381" s="3">
        <v>728152</v>
      </c>
      <c r="B1381" s="4">
        <v>2</v>
      </c>
      <c r="C1381" s="4">
        <v>19.278017951937159</v>
      </c>
      <c r="D1381" s="5">
        <v>23.649098692115839</v>
      </c>
      <c r="E1381" s="3" t="s">
        <v>8</v>
      </c>
      <c r="F1381" s="3">
        <v>0</v>
      </c>
    </row>
    <row r="1382" spans="1:6" x14ac:dyDescent="0.3">
      <c r="A1382" s="3">
        <v>728816</v>
      </c>
      <c r="B1382" s="4">
        <v>3</v>
      </c>
      <c r="C1382" s="4">
        <v>25.79321604879831</v>
      </c>
      <c r="D1382" s="5">
        <v>39.220309391046158</v>
      </c>
      <c r="E1382" s="3" t="s">
        <v>8</v>
      </c>
      <c r="F1382" s="3">
        <v>0</v>
      </c>
    </row>
    <row r="1383" spans="1:6" x14ac:dyDescent="0.3">
      <c r="A1383" s="3">
        <v>729043</v>
      </c>
      <c r="B1383" s="4">
        <v>1</v>
      </c>
      <c r="C1383" s="4">
        <v>20.17805590859377</v>
      </c>
      <c r="D1383" s="5">
        <v>50.924249317316153</v>
      </c>
      <c r="E1383" s="3" t="s">
        <v>8</v>
      </c>
      <c r="F1383" s="3">
        <v>1</v>
      </c>
    </row>
    <row r="1384" spans="1:6" x14ac:dyDescent="0.3">
      <c r="A1384" s="3">
        <v>733171</v>
      </c>
      <c r="B1384" s="4">
        <v>1</v>
      </c>
      <c r="C1384" s="4">
        <v>19.46992063864381</v>
      </c>
      <c r="D1384" s="5">
        <v>62.809059423917802</v>
      </c>
      <c r="E1384" s="3" t="s">
        <v>8</v>
      </c>
      <c r="F1384" s="3">
        <v>0</v>
      </c>
    </row>
    <row r="1385" spans="1:6" x14ac:dyDescent="0.3">
      <c r="A1385" s="3">
        <v>735805</v>
      </c>
      <c r="B1385" s="4">
        <v>2</v>
      </c>
      <c r="C1385" s="4">
        <v>20.37535402599849</v>
      </c>
      <c r="D1385" s="5">
        <v>40.10715152887105</v>
      </c>
      <c r="E1385" s="3" t="s">
        <v>8</v>
      </c>
      <c r="F1385" s="3">
        <v>0</v>
      </c>
    </row>
    <row r="1386" spans="1:6" x14ac:dyDescent="0.3">
      <c r="A1386" s="3">
        <v>738216</v>
      </c>
      <c r="B1386" s="4">
        <v>7</v>
      </c>
      <c r="C1386" s="4">
        <v>21.04097859960202</v>
      </c>
      <c r="D1386" s="5">
        <v>52.979556318284622</v>
      </c>
      <c r="E1386" s="3" t="s">
        <v>8</v>
      </c>
      <c r="F1386" s="3">
        <v>1</v>
      </c>
    </row>
    <row r="1387" spans="1:6" x14ac:dyDescent="0.3">
      <c r="A1387" s="3">
        <v>738416</v>
      </c>
      <c r="B1387" s="4">
        <v>7</v>
      </c>
      <c r="C1387" s="4">
        <v>24.291665671018801</v>
      </c>
      <c r="D1387" s="5">
        <v>29.161208125353131</v>
      </c>
      <c r="E1387" s="3" t="s">
        <v>8</v>
      </c>
      <c r="F1387" s="3">
        <v>0</v>
      </c>
    </row>
    <row r="1388" spans="1:6" x14ac:dyDescent="0.3">
      <c r="A1388" s="3">
        <v>739432</v>
      </c>
      <c r="B1388" s="4">
        <v>6</v>
      </c>
      <c r="C1388" s="4">
        <v>20.924483773674819</v>
      </c>
      <c r="D1388" s="5">
        <v>16.096973570968341</v>
      </c>
      <c r="E1388" s="3" t="s">
        <v>8</v>
      </c>
      <c r="F1388" s="3">
        <v>0</v>
      </c>
    </row>
    <row r="1389" spans="1:6" x14ac:dyDescent="0.3">
      <c r="A1389" s="3">
        <v>739739</v>
      </c>
      <c r="B1389" s="4">
        <v>7</v>
      </c>
      <c r="C1389" s="4">
        <v>19.27199664349256</v>
      </c>
      <c r="D1389" s="5">
        <v>56.238884427033611</v>
      </c>
      <c r="E1389" s="3" t="s">
        <v>8</v>
      </c>
      <c r="F1389" s="3">
        <v>0</v>
      </c>
    </row>
    <row r="1390" spans="1:6" x14ac:dyDescent="0.3">
      <c r="A1390" s="3">
        <v>740380</v>
      </c>
      <c r="B1390" s="4">
        <v>2</v>
      </c>
      <c r="C1390" s="4">
        <v>27.568627028902139</v>
      </c>
      <c r="D1390" s="5">
        <v>13.323321159419301</v>
      </c>
      <c r="E1390" s="3" t="s">
        <v>8</v>
      </c>
      <c r="F1390" s="3">
        <v>1</v>
      </c>
    </row>
    <row r="1391" spans="1:6" x14ac:dyDescent="0.3">
      <c r="A1391" s="3">
        <v>741888</v>
      </c>
      <c r="B1391" s="4">
        <v>7</v>
      </c>
      <c r="C1391" s="4">
        <v>20.874187553815378</v>
      </c>
      <c r="D1391" s="5">
        <v>31.07474681250935</v>
      </c>
      <c r="E1391" s="3" t="s">
        <v>8</v>
      </c>
      <c r="F1391" s="3">
        <v>0</v>
      </c>
    </row>
    <row r="1392" spans="1:6" x14ac:dyDescent="0.3">
      <c r="A1392" s="3">
        <v>746539</v>
      </c>
      <c r="B1392" s="4">
        <v>4</v>
      </c>
      <c r="C1392" s="4">
        <v>26.21563114091725</v>
      </c>
      <c r="D1392" s="5">
        <v>8.7344296798371186</v>
      </c>
      <c r="E1392" s="3" t="s">
        <v>8</v>
      </c>
      <c r="F1392" s="3">
        <v>1</v>
      </c>
    </row>
    <row r="1393" spans="1:6" x14ac:dyDescent="0.3">
      <c r="A1393" s="3">
        <v>747749</v>
      </c>
      <c r="B1393" s="4">
        <v>3</v>
      </c>
      <c r="C1393" s="4">
        <v>19.812748556414299</v>
      </c>
      <c r="D1393" s="5">
        <v>12.377693695097999</v>
      </c>
      <c r="E1393" s="3" t="s">
        <v>8</v>
      </c>
      <c r="F1393" s="3">
        <v>1</v>
      </c>
    </row>
    <row r="1394" spans="1:6" x14ac:dyDescent="0.3">
      <c r="A1394" s="3">
        <v>747899</v>
      </c>
      <c r="B1394" s="4">
        <v>1</v>
      </c>
      <c r="C1394" s="4">
        <v>19.522899760325259</v>
      </c>
      <c r="D1394" s="5">
        <v>23.790961055806431</v>
      </c>
      <c r="E1394" s="3" t="s">
        <v>8</v>
      </c>
      <c r="F1394" s="3">
        <v>0</v>
      </c>
    </row>
    <row r="1395" spans="1:6" x14ac:dyDescent="0.3">
      <c r="A1395" s="3">
        <v>749625</v>
      </c>
      <c r="B1395" s="4">
        <v>3</v>
      </c>
      <c r="C1395" s="4">
        <v>22.564600332031649</v>
      </c>
      <c r="D1395" s="5">
        <v>23.848730635159079</v>
      </c>
      <c r="E1395" s="3" t="s">
        <v>8</v>
      </c>
      <c r="F1395" s="3">
        <v>1</v>
      </c>
    </row>
    <row r="1396" spans="1:6" x14ac:dyDescent="0.3">
      <c r="A1396" s="3">
        <v>750477</v>
      </c>
      <c r="B1396" s="4">
        <v>7</v>
      </c>
      <c r="C1396" s="4">
        <v>26.66118444523239</v>
      </c>
      <c r="D1396" s="5">
        <v>11.89889356118961</v>
      </c>
      <c r="E1396" s="3" t="s">
        <v>8</v>
      </c>
      <c r="F1396" s="3">
        <v>0</v>
      </c>
    </row>
    <row r="1397" spans="1:6" x14ac:dyDescent="0.3">
      <c r="A1397" s="3">
        <v>751192</v>
      </c>
      <c r="B1397" s="4">
        <v>1</v>
      </c>
      <c r="C1397" s="4">
        <v>17.613582506261299</v>
      </c>
      <c r="D1397" s="5">
        <v>25.137371458168591</v>
      </c>
      <c r="E1397" s="3" t="s">
        <v>8</v>
      </c>
      <c r="F1397" s="3">
        <v>0</v>
      </c>
    </row>
    <row r="1398" spans="1:6" x14ac:dyDescent="0.3">
      <c r="A1398" s="3">
        <v>753130</v>
      </c>
      <c r="B1398" s="4">
        <v>1</v>
      </c>
      <c r="C1398" s="4">
        <v>16.9729425868892</v>
      </c>
      <c r="D1398" s="5">
        <v>61.526279134996273</v>
      </c>
      <c r="E1398" s="3" t="s">
        <v>8</v>
      </c>
      <c r="F1398" s="3">
        <v>0</v>
      </c>
    </row>
    <row r="1399" spans="1:6" x14ac:dyDescent="0.3">
      <c r="A1399" s="3">
        <v>753543</v>
      </c>
      <c r="B1399" s="4">
        <v>1</v>
      </c>
      <c r="C1399" s="4">
        <v>28.911666060268061</v>
      </c>
      <c r="D1399" s="5">
        <v>61.629986911703639</v>
      </c>
      <c r="E1399" s="3" t="s">
        <v>8</v>
      </c>
      <c r="F1399" s="3">
        <v>0</v>
      </c>
    </row>
    <row r="1400" spans="1:6" x14ac:dyDescent="0.3">
      <c r="A1400" s="3">
        <v>754200</v>
      </c>
      <c r="B1400" s="4">
        <v>2</v>
      </c>
      <c r="C1400" s="4">
        <v>29.450833611430252</v>
      </c>
      <c r="D1400" s="5">
        <v>32.383779891186833</v>
      </c>
      <c r="E1400" s="3" t="s">
        <v>8</v>
      </c>
      <c r="F1400" s="3">
        <v>0</v>
      </c>
    </row>
    <row r="1401" spans="1:6" x14ac:dyDescent="0.3">
      <c r="A1401" s="3">
        <v>755209</v>
      </c>
      <c r="B1401" s="4">
        <v>6</v>
      </c>
      <c r="C1401" s="4">
        <v>18.54662478666663</v>
      </c>
      <c r="D1401" s="5">
        <v>28.279521321133078</v>
      </c>
      <c r="E1401" s="3" t="s">
        <v>8</v>
      </c>
      <c r="F1401" s="3">
        <v>1</v>
      </c>
    </row>
    <row r="1402" spans="1:6" x14ac:dyDescent="0.3">
      <c r="A1402" s="3">
        <v>755980</v>
      </c>
      <c r="B1402" s="4">
        <v>7</v>
      </c>
      <c r="C1402" s="4">
        <v>22.605836135799318</v>
      </c>
      <c r="D1402" s="5">
        <v>47.218145394279048</v>
      </c>
      <c r="E1402" s="3" t="s">
        <v>8</v>
      </c>
      <c r="F1402" s="3">
        <v>0</v>
      </c>
    </row>
    <row r="1403" spans="1:6" x14ac:dyDescent="0.3">
      <c r="A1403" s="3">
        <v>757162</v>
      </c>
      <c r="B1403" s="4">
        <v>2</v>
      </c>
      <c r="C1403" s="4">
        <v>27.423669119554049</v>
      </c>
      <c r="D1403" s="5">
        <v>37.879027344634217</v>
      </c>
      <c r="E1403" s="3" t="s">
        <v>8</v>
      </c>
      <c r="F1403" s="3">
        <v>1</v>
      </c>
    </row>
    <row r="1404" spans="1:6" x14ac:dyDescent="0.3">
      <c r="A1404" s="3">
        <v>758562</v>
      </c>
      <c r="B1404" s="4">
        <v>2</v>
      </c>
      <c r="C1404" s="4">
        <v>25.764743831415281</v>
      </c>
      <c r="D1404" s="5">
        <v>45.205409944648821</v>
      </c>
      <c r="E1404" s="3" t="s">
        <v>8</v>
      </c>
      <c r="F1404" s="3">
        <v>1</v>
      </c>
    </row>
    <row r="1405" spans="1:6" x14ac:dyDescent="0.3">
      <c r="A1405" s="3">
        <v>759511</v>
      </c>
      <c r="B1405" s="4">
        <v>5</v>
      </c>
      <c r="C1405" s="4">
        <v>32.205210624224009</v>
      </c>
      <c r="D1405" s="5">
        <v>18.341428695274779</v>
      </c>
      <c r="E1405" s="3" t="s">
        <v>8</v>
      </c>
      <c r="F1405" s="3">
        <v>1</v>
      </c>
    </row>
    <row r="1406" spans="1:6" x14ac:dyDescent="0.3">
      <c r="A1406" s="3">
        <v>760289</v>
      </c>
      <c r="B1406" s="4">
        <v>3</v>
      </c>
      <c r="C1406" s="4">
        <v>19.650123729492481</v>
      </c>
      <c r="D1406" s="5">
        <v>13.388531051946099</v>
      </c>
      <c r="E1406" s="3" t="s">
        <v>8</v>
      </c>
      <c r="F1406" s="3">
        <v>0</v>
      </c>
    </row>
    <row r="1407" spans="1:6" x14ac:dyDescent="0.3">
      <c r="A1407" s="3">
        <v>761483</v>
      </c>
      <c r="B1407" s="4">
        <v>5</v>
      </c>
      <c r="C1407" s="4">
        <v>18.576686682188079</v>
      </c>
      <c r="D1407" s="5">
        <v>8.8926535705245833</v>
      </c>
      <c r="E1407" s="3" t="s">
        <v>8</v>
      </c>
      <c r="F1407" s="3">
        <v>1</v>
      </c>
    </row>
    <row r="1408" spans="1:6" x14ac:dyDescent="0.3">
      <c r="A1408" s="3">
        <v>762323</v>
      </c>
      <c r="B1408" s="4">
        <v>3</v>
      </c>
      <c r="C1408" s="4">
        <v>25.278111405403688</v>
      </c>
      <c r="D1408" s="5">
        <v>12.69701334354103</v>
      </c>
      <c r="E1408" s="3" t="s">
        <v>8</v>
      </c>
      <c r="F1408" s="3">
        <v>0</v>
      </c>
    </row>
    <row r="1409" spans="1:6" x14ac:dyDescent="0.3">
      <c r="A1409" s="3">
        <v>772006</v>
      </c>
      <c r="B1409" s="4">
        <v>4</v>
      </c>
      <c r="C1409" s="4">
        <v>25.184531315938091</v>
      </c>
      <c r="D1409" s="5">
        <v>21.995605889006882</v>
      </c>
      <c r="E1409" s="3" t="s">
        <v>8</v>
      </c>
      <c r="F1409" s="3">
        <v>0</v>
      </c>
    </row>
    <row r="1410" spans="1:6" x14ac:dyDescent="0.3">
      <c r="A1410" s="3">
        <v>772527</v>
      </c>
      <c r="B1410" s="4">
        <v>7</v>
      </c>
      <c r="C1410" s="4">
        <v>20.219353201544191</v>
      </c>
      <c r="D1410" s="5">
        <v>58.891717301700069</v>
      </c>
      <c r="E1410" s="3" t="s">
        <v>8</v>
      </c>
      <c r="F1410" s="3">
        <v>1</v>
      </c>
    </row>
    <row r="1411" spans="1:6" x14ac:dyDescent="0.3">
      <c r="A1411" s="3">
        <v>774376</v>
      </c>
      <c r="B1411" s="4">
        <v>6</v>
      </c>
      <c r="C1411" s="4">
        <v>25.72410909019516</v>
      </c>
      <c r="D1411" s="5">
        <v>52.530095037289847</v>
      </c>
      <c r="E1411" s="3" t="s">
        <v>8</v>
      </c>
      <c r="F1411" s="3">
        <v>1</v>
      </c>
    </row>
    <row r="1412" spans="1:6" x14ac:dyDescent="0.3">
      <c r="A1412" s="3">
        <v>774831</v>
      </c>
      <c r="B1412" s="4">
        <v>2</v>
      </c>
      <c r="C1412" s="4">
        <v>21.354504099164149</v>
      </c>
      <c r="D1412" s="5">
        <v>23.255858682236831</v>
      </c>
      <c r="E1412" s="3" t="s">
        <v>8</v>
      </c>
      <c r="F1412" s="3">
        <v>0</v>
      </c>
    </row>
    <row r="1413" spans="1:6" x14ac:dyDescent="0.3">
      <c r="A1413" s="3">
        <v>775225</v>
      </c>
      <c r="B1413" s="4">
        <v>2</v>
      </c>
      <c r="C1413" s="4">
        <v>27.148765641181509</v>
      </c>
      <c r="D1413" s="5">
        <v>28.585249095550971</v>
      </c>
      <c r="E1413" s="3" t="s">
        <v>8</v>
      </c>
      <c r="F1413" s="3">
        <v>0</v>
      </c>
    </row>
    <row r="1414" spans="1:6" x14ac:dyDescent="0.3">
      <c r="A1414" s="3">
        <v>775369</v>
      </c>
      <c r="B1414" s="4">
        <v>4</v>
      </c>
      <c r="C1414" s="4">
        <v>18.77268588041952</v>
      </c>
      <c r="D1414" s="5">
        <v>13.403924689035581</v>
      </c>
      <c r="E1414" s="3" t="s">
        <v>8</v>
      </c>
      <c r="F1414" s="3">
        <v>0</v>
      </c>
    </row>
    <row r="1415" spans="1:6" x14ac:dyDescent="0.3">
      <c r="A1415" s="3">
        <v>775843</v>
      </c>
      <c r="B1415" s="4">
        <v>2</v>
      </c>
      <c r="C1415" s="4">
        <v>22.633243428963851</v>
      </c>
      <c r="D1415" s="5">
        <v>9.9076187507925813</v>
      </c>
      <c r="E1415" s="3" t="s">
        <v>8</v>
      </c>
      <c r="F1415" s="3">
        <v>0</v>
      </c>
    </row>
    <row r="1416" spans="1:6" x14ac:dyDescent="0.3">
      <c r="A1416" s="3">
        <v>777617</v>
      </c>
      <c r="B1416" s="4">
        <v>7</v>
      </c>
      <c r="C1416" s="4">
        <v>26.75018222325485</v>
      </c>
      <c r="D1416" s="5">
        <v>14.60960479942519</v>
      </c>
      <c r="E1416" s="3" t="s">
        <v>8</v>
      </c>
      <c r="F1416" s="3">
        <v>0</v>
      </c>
    </row>
    <row r="1417" spans="1:6" x14ac:dyDescent="0.3">
      <c r="A1417" s="3">
        <v>778914</v>
      </c>
      <c r="B1417" s="4">
        <v>5</v>
      </c>
      <c r="C1417" s="4">
        <v>22.791833666403381</v>
      </c>
      <c r="D1417" s="5">
        <v>25.265360273801381</v>
      </c>
      <c r="E1417" s="3" t="s">
        <v>8</v>
      </c>
      <c r="F1417" s="3">
        <v>0</v>
      </c>
    </row>
    <row r="1418" spans="1:6" x14ac:dyDescent="0.3">
      <c r="A1418" s="3">
        <v>779529</v>
      </c>
      <c r="B1418" s="4">
        <v>2</v>
      </c>
      <c r="C1418" s="4">
        <v>19.18644696122951</v>
      </c>
      <c r="D1418" s="5">
        <v>11.145524463868741</v>
      </c>
      <c r="E1418" s="3" t="s">
        <v>8</v>
      </c>
      <c r="F1418" s="3">
        <v>0</v>
      </c>
    </row>
    <row r="1419" spans="1:6" x14ac:dyDescent="0.3">
      <c r="A1419" s="3">
        <v>782032</v>
      </c>
      <c r="B1419" s="4">
        <v>3</v>
      </c>
      <c r="C1419" s="4">
        <v>18.56551488446279</v>
      </c>
      <c r="D1419" s="5">
        <v>8.9156484482009102</v>
      </c>
      <c r="E1419" s="3" t="s">
        <v>8</v>
      </c>
      <c r="F1419" s="3">
        <v>1</v>
      </c>
    </row>
    <row r="1420" spans="1:6" x14ac:dyDescent="0.3">
      <c r="A1420" s="3">
        <v>785086</v>
      </c>
      <c r="B1420" s="4">
        <v>4</v>
      </c>
      <c r="C1420" s="4">
        <v>29.434438022511319</v>
      </c>
      <c r="D1420" s="5">
        <v>37.058976674620467</v>
      </c>
      <c r="E1420" s="3" t="s">
        <v>8</v>
      </c>
      <c r="F1420" s="3">
        <v>1</v>
      </c>
    </row>
    <row r="1421" spans="1:6" x14ac:dyDescent="0.3">
      <c r="A1421" s="3">
        <v>785473</v>
      </c>
      <c r="B1421" s="4">
        <v>4</v>
      </c>
      <c r="C1421" s="4">
        <v>21.378559661607952</v>
      </c>
      <c r="D1421" s="5">
        <v>43.863900203795147</v>
      </c>
      <c r="E1421" s="3" t="s">
        <v>8</v>
      </c>
      <c r="F1421" s="3">
        <v>1</v>
      </c>
    </row>
    <row r="1422" spans="1:6" x14ac:dyDescent="0.3">
      <c r="A1422" s="3">
        <v>785983</v>
      </c>
      <c r="B1422" s="4">
        <v>1</v>
      </c>
      <c r="C1422" s="4">
        <v>18.510687410736441</v>
      </c>
      <c r="D1422" s="5">
        <v>58.46047739196068</v>
      </c>
      <c r="E1422" s="3" t="s">
        <v>8</v>
      </c>
      <c r="F1422" s="3">
        <v>1</v>
      </c>
    </row>
    <row r="1423" spans="1:6" x14ac:dyDescent="0.3">
      <c r="A1423" s="3">
        <v>788901</v>
      </c>
      <c r="B1423" s="4">
        <v>4</v>
      </c>
      <c r="C1423" s="4">
        <v>20.745098635762272</v>
      </c>
      <c r="D1423" s="5">
        <v>30.21257084488262</v>
      </c>
      <c r="E1423" s="3" t="s">
        <v>8</v>
      </c>
      <c r="F1423" s="3">
        <v>0</v>
      </c>
    </row>
    <row r="1424" spans="1:6" x14ac:dyDescent="0.3">
      <c r="A1424" s="3">
        <v>790767</v>
      </c>
      <c r="B1424" s="4">
        <v>1</v>
      </c>
      <c r="C1424" s="4">
        <v>23.226893448091531</v>
      </c>
      <c r="D1424" s="5">
        <v>13.99836255562256</v>
      </c>
      <c r="E1424" s="3" t="s">
        <v>8</v>
      </c>
      <c r="F1424" s="3">
        <v>0</v>
      </c>
    </row>
    <row r="1425" spans="1:6" x14ac:dyDescent="0.3">
      <c r="A1425" s="3">
        <v>792695</v>
      </c>
      <c r="B1425" s="4">
        <v>3</v>
      </c>
      <c r="C1425" s="4">
        <v>17.1347969718095</v>
      </c>
      <c r="D1425" s="5">
        <v>22.829695163587019</v>
      </c>
      <c r="E1425" s="3" t="s">
        <v>8</v>
      </c>
      <c r="F1425" s="3">
        <v>1</v>
      </c>
    </row>
    <row r="1426" spans="1:6" x14ac:dyDescent="0.3">
      <c r="A1426" s="3">
        <v>792776</v>
      </c>
      <c r="B1426" s="4">
        <v>4</v>
      </c>
      <c r="C1426" s="4">
        <v>24.412181499383891</v>
      </c>
      <c r="D1426" s="5">
        <v>32.130191587725889</v>
      </c>
      <c r="E1426" s="3" t="s">
        <v>8</v>
      </c>
      <c r="F1426" s="3">
        <v>1</v>
      </c>
    </row>
    <row r="1427" spans="1:6" x14ac:dyDescent="0.3">
      <c r="A1427" s="3">
        <v>796337</v>
      </c>
      <c r="B1427" s="4">
        <v>2</v>
      </c>
      <c r="C1427" s="4">
        <v>19.463300227828139</v>
      </c>
      <c r="D1427" s="5">
        <v>43.234986529426791</v>
      </c>
      <c r="E1427" s="3" t="s">
        <v>8</v>
      </c>
      <c r="F1427" s="3">
        <v>1</v>
      </c>
    </row>
    <row r="1428" spans="1:6" x14ac:dyDescent="0.3">
      <c r="A1428" s="3">
        <v>799526</v>
      </c>
      <c r="B1428" s="4">
        <v>3</v>
      </c>
      <c r="C1428" s="4">
        <v>19.345521081311691</v>
      </c>
      <c r="D1428" s="5">
        <v>25.450788210587969</v>
      </c>
      <c r="E1428" s="3" t="s">
        <v>8</v>
      </c>
      <c r="F1428" s="3">
        <v>0</v>
      </c>
    </row>
    <row r="1429" spans="1:6" x14ac:dyDescent="0.3">
      <c r="A1429" s="3">
        <v>803805</v>
      </c>
      <c r="B1429" s="4">
        <v>7</v>
      </c>
      <c r="C1429" s="4">
        <v>18.251450033860898</v>
      </c>
      <c r="D1429" s="5">
        <v>8.6920406124221863</v>
      </c>
      <c r="E1429" s="3" t="s">
        <v>8</v>
      </c>
      <c r="F1429" s="3">
        <v>0</v>
      </c>
    </row>
    <row r="1430" spans="1:6" x14ac:dyDescent="0.3">
      <c r="A1430" s="3">
        <v>804604</v>
      </c>
      <c r="B1430" s="4">
        <v>4</v>
      </c>
      <c r="C1430" s="4">
        <v>27.725007570188879</v>
      </c>
      <c r="D1430" s="5">
        <v>11.356368430181821</v>
      </c>
      <c r="E1430" s="3" t="s">
        <v>8</v>
      </c>
      <c r="F1430" s="3">
        <v>1</v>
      </c>
    </row>
    <row r="1431" spans="1:6" x14ac:dyDescent="0.3">
      <c r="A1431" s="3">
        <v>808904</v>
      </c>
      <c r="B1431" s="4">
        <v>2</v>
      </c>
      <c r="C1431" s="4">
        <v>19.99385346149862</v>
      </c>
      <c r="D1431" s="5">
        <v>14.75837491601189</v>
      </c>
      <c r="E1431" s="3" t="s">
        <v>8</v>
      </c>
      <c r="F1431" s="3">
        <v>0</v>
      </c>
    </row>
    <row r="1432" spans="1:6" x14ac:dyDescent="0.3">
      <c r="A1432" s="3">
        <v>809059</v>
      </c>
      <c r="B1432" s="4">
        <v>6</v>
      </c>
      <c r="C1432" s="4">
        <v>16.460726721630952</v>
      </c>
      <c r="D1432" s="5">
        <v>4.2499976965091442</v>
      </c>
      <c r="E1432" s="3" t="s">
        <v>8</v>
      </c>
      <c r="F1432" s="3">
        <v>1</v>
      </c>
    </row>
    <row r="1433" spans="1:6" x14ac:dyDescent="0.3">
      <c r="A1433" s="3">
        <v>811552</v>
      </c>
      <c r="B1433" s="4">
        <v>3</v>
      </c>
      <c r="C1433" s="4">
        <v>17.959259756186359</v>
      </c>
      <c r="D1433" s="5">
        <v>18.930596804056972</v>
      </c>
      <c r="E1433" s="3" t="s">
        <v>8</v>
      </c>
      <c r="F1433" s="3">
        <v>0</v>
      </c>
    </row>
    <row r="1434" spans="1:6" x14ac:dyDescent="0.3">
      <c r="A1434" s="3">
        <v>813484</v>
      </c>
      <c r="B1434" s="4">
        <v>6</v>
      </c>
      <c r="C1434" s="4">
        <v>37.239336077615476</v>
      </c>
      <c r="D1434" s="5">
        <v>60.505681515658416</v>
      </c>
      <c r="E1434" s="3" t="s">
        <v>8</v>
      </c>
      <c r="F1434" s="3">
        <v>1</v>
      </c>
    </row>
    <row r="1435" spans="1:6" x14ac:dyDescent="0.3">
      <c r="A1435" s="3">
        <v>815282</v>
      </c>
      <c r="B1435" s="4">
        <v>3</v>
      </c>
      <c r="C1435" s="4">
        <v>25.12143135848849</v>
      </c>
      <c r="D1435" s="5">
        <v>20.180924595129891</v>
      </c>
      <c r="E1435" s="3" t="s">
        <v>8</v>
      </c>
      <c r="F1435" s="3">
        <v>1</v>
      </c>
    </row>
    <row r="1436" spans="1:6" x14ac:dyDescent="0.3">
      <c r="A1436" s="3">
        <v>817995</v>
      </c>
      <c r="B1436" s="4">
        <v>1</v>
      </c>
      <c r="C1436" s="4">
        <v>18.422063506508771</v>
      </c>
      <c r="D1436" s="5">
        <v>20.623445937544659</v>
      </c>
      <c r="E1436" s="3" t="s">
        <v>8</v>
      </c>
      <c r="F1436" s="3">
        <v>0</v>
      </c>
    </row>
    <row r="1437" spans="1:6" x14ac:dyDescent="0.3">
      <c r="A1437" s="3">
        <v>818987</v>
      </c>
      <c r="B1437" s="4">
        <v>6</v>
      </c>
      <c r="C1437" s="4">
        <v>23.079890605593469</v>
      </c>
      <c r="D1437" s="5">
        <v>14.96672782845115</v>
      </c>
      <c r="E1437" s="3" t="s">
        <v>8</v>
      </c>
      <c r="F1437" s="3">
        <v>0</v>
      </c>
    </row>
    <row r="1438" spans="1:6" x14ac:dyDescent="0.3">
      <c r="A1438" s="3">
        <v>819848</v>
      </c>
      <c r="B1438" s="4">
        <v>5</v>
      </c>
      <c r="C1438" s="4">
        <v>20.320941876536502</v>
      </c>
      <c r="D1438" s="5">
        <v>18.3748732878821</v>
      </c>
      <c r="E1438" s="3" t="s">
        <v>8</v>
      </c>
      <c r="F1438" s="3">
        <v>0</v>
      </c>
    </row>
    <row r="1439" spans="1:6" x14ac:dyDescent="0.3">
      <c r="A1439" s="3">
        <v>820006</v>
      </c>
      <c r="B1439" s="4">
        <v>6</v>
      </c>
      <c r="C1439" s="4">
        <v>25.716563127972002</v>
      </c>
      <c r="D1439" s="5">
        <v>13.02742587469287</v>
      </c>
      <c r="E1439" s="3" t="s">
        <v>8</v>
      </c>
      <c r="F1439" s="3">
        <v>0</v>
      </c>
    </row>
    <row r="1440" spans="1:6" x14ac:dyDescent="0.3">
      <c r="A1440" s="3">
        <v>820339</v>
      </c>
      <c r="B1440" s="4">
        <v>7</v>
      </c>
      <c r="C1440" s="4">
        <v>18.654194937581089</v>
      </c>
      <c r="D1440" s="5">
        <v>54.068987890350449</v>
      </c>
      <c r="E1440" s="3" t="s">
        <v>8</v>
      </c>
      <c r="F1440" s="3">
        <v>0</v>
      </c>
    </row>
    <row r="1441" spans="1:6" x14ac:dyDescent="0.3">
      <c r="A1441" s="3">
        <v>821693</v>
      </c>
      <c r="B1441" s="4">
        <v>3</v>
      </c>
      <c r="C1441" s="4">
        <v>22.19617922604338</v>
      </c>
      <c r="D1441" s="5">
        <v>26.612773533111518</v>
      </c>
      <c r="E1441" s="3" t="s">
        <v>8</v>
      </c>
      <c r="F1441" s="3">
        <v>0</v>
      </c>
    </row>
    <row r="1442" spans="1:6" x14ac:dyDescent="0.3">
      <c r="A1442" s="3">
        <v>822757</v>
      </c>
      <c r="B1442" s="4">
        <v>3</v>
      </c>
      <c r="C1442" s="4">
        <v>19.89291441823471</v>
      </c>
      <c r="D1442" s="5">
        <v>12.191322171598051</v>
      </c>
      <c r="E1442" s="3" t="s">
        <v>8</v>
      </c>
      <c r="F1442" s="3">
        <v>1</v>
      </c>
    </row>
    <row r="1443" spans="1:6" x14ac:dyDescent="0.3">
      <c r="A1443" s="3">
        <v>825246</v>
      </c>
      <c r="B1443" s="4">
        <v>7</v>
      </c>
      <c r="C1443" s="4">
        <v>19.535062815027679</v>
      </c>
      <c r="D1443" s="5">
        <v>42.677214285694397</v>
      </c>
      <c r="E1443" s="3" t="s">
        <v>8</v>
      </c>
      <c r="F1443" s="3">
        <v>1</v>
      </c>
    </row>
    <row r="1444" spans="1:6" x14ac:dyDescent="0.3">
      <c r="A1444" s="3">
        <v>827724</v>
      </c>
      <c r="B1444" s="4">
        <v>3</v>
      </c>
      <c r="C1444" s="4">
        <v>17.724724742666361</v>
      </c>
      <c r="D1444" s="5">
        <v>22.82739354611552</v>
      </c>
      <c r="E1444" s="3" t="s">
        <v>8</v>
      </c>
      <c r="F1444" s="3">
        <v>0</v>
      </c>
    </row>
    <row r="1445" spans="1:6" x14ac:dyDescent="0.3">
      <c r="A1445" s="3">
        <v>829408</v>
      </c>
      <c r="B1445" s="4">
        <v>2</v>
      </c>
      <c r="C1445" s="4">
        <v>21.305738621432351</v>
      </c>
      <c r="D1445" s="5">
        <v>13.462716959242851</v>
      </c>
      <c r="E1445" s="3" t="s">
        <v>8</v>
      </c>
      <c r="F1445" s="3">
        <v>0</v>
      </c>
    </row>
    <row r="1446" spans="1:6" x14ac:dyDescent="0.3">
      <c r="A1446" s="3">
        <v>829727</v>
      </c>
      <c r="B1446" s="4">
        <v>3</v>
      </c>
      <c r="C1446" s="4">
        <v>30.928221990539551</v>
      </c>
      <c r="D1446" s="5">
        <v>16.907775021208529</v>
      </c>
      <c r="E1446" s="3" t="s">
        <v>8</v>
      </c>
      <c r="F1446" s="3">
        <v>0</v>
      </c>
    </row>
    <row r="1447" spans="1:6" x14ac:dyDescent="0.3">
      <c r="A1447" s="3">
        <v>831082</v>
      </c>
      <c r="B1447" s="4">
        <v>4</v>
      </c>
      <c r="C1447" s="4">
        <v>20.84236257991348</v>
      </c>
      <c r="D1447" s="5">
        <v>40.788458144065643</v>
      </c>
      <c r="E1447" s="3" t="s">
        <v>8</v>
      </c>
      <c r="F1447" s="3">
        <v>0</v>
      </c>
    </row>
    <row r="1448" spans="1:6" x14ac:dyDescent="0.3">
      <c r="A1448" s="3">
        <v>832717</v>
      </c>
      <c r="B1448" s="4">
        <v>7</v>
      </c>
      <c r="C1448" s="4">
        <v>21.459794013097909</v>
      </c>
      <c r="D1448" s="5">
        <v>20.494596084716029</v>
      </c>
      <c r="E1448" s="3" t="s">
        <v>8</v>
      </c>
      <c r="F1448" s="3">
        <v>1</v>
      </c>
    </row>
    <row r="1449" spans="1:6" x14ac:dyDescent="0.3">
      <c r="A1449" s="3">
        <v>838313</v>
      </c>
      <c r="B1449" s="4">
        <v>5</v>
      </c>
      <c r="C1449" s="4">
        <v>24.250169795207821</v>
      </c>
      <c r="D1449" s="5">
        <v>49.928427510191852</v>
      </c>
      <c r="E1449" s="3" t="s">
        <v>8</v>
      </c>
      <c r="F1449" s="3">
        <v>1</v>
      </c>
    </row>
    <row r="1450" spans="1:6" x14ac:dyDescent="0.3">
      <c r="A1450" s="3">
        <v>841652</v>
      </c>
      <c r="B1450" s="4">
        <v>3</v>
      </c>
      <c r="C1450" s="4">
        <v>24.187640467772979</v>
      </c>
      <c r="D1450" s="5">
        <v>13.546136541524019</v>
      </c>
      <c r="E1450" s="3" t="s">
        <v>8</v>
      </c>
      <c r="F1450" s="3">
        <v>0</v>
      </c>
    </row>
    <row r="1451" spans="1:6" x14ac:dyDescent="0.3">
      <c r="A1451" s="3">
        <v>842550</v>
      </c>
      <c r="B1451" s="4">
        <v>5</v>
      </c>
      <c r="C1451" s="4">
        <v>26.306801281308552</v>
      </c>
      <c r="D1451" s="5">
        <v>48.499809392471747</v>
      </c>
      <c r="E1451" s="3" t="s">
        <v>8</v>
      </c>
      <c r="F1451" s="3">
        <v>0</v>
      </c>
    </row>
    <row r="1452" spans="1:6" x14ac:dyDescent="0.3">
      <c r="A1452" s="3">
        <v>843760</v>
      </c>
      <c r="B1452" s="4">
        <v>3</v>
      </c>
      <c r="C1452" s="4">
        <v>20.653165381573238</v>
      </c>
      <c r="D1452" s="5">
        <v>23.335782628937849</v>
      </c>
      <c r="E1452" s="3" t="s">
        <v>8</v>
      </c>
      <c r="F1452" s="3">
        <v>1</v>
      </c>
    </row>
    <row r="1453" spans="1:6" x14ac:dyDescent="0.3">
      <c r="A1453" s="3">
        <v>844677</v>
      </c>
      <c r="B1453" s="4">
        <v>4</v>
      </c>
      <c r="C1453" s="4">
        <v>19.740444953343921</v>
      </c>
      <c r="D1453" s="5">
        <v>2.2025556782235429</v>
      </c>
      <c r="E1453" s="3" t="s">
        <v>8</v>
      </c>
      <c r="F1453" s="3">
        <v>0</v>
      </c>
    </row>
    <row r="1454" spans="1:6" x14ac:dyDescent="0.3">
      <c r="A1454" s="3">
        <v>844747</v>
      </c>
      <c r="B1454" s="4">
        <v>4</v>
      </c>
      <c r="C1454" s="4">
        <v>18.325635063930619</v>
      </c>
      <c r="D1454" s="5">
        <v>27.02020973637196</v>
      </c>
      <c r="E1454" s="3" t="s">
        <v>8</v>
      </c>
      <c r="F1454" s="3">
        <v>1</v>
      </c>
    </row>
    <row r="1455" spans="1:6" x14ac:dyDescent="0.3">
      <c r="A1455" s="3">
        <v>845227</v>
      </c>
      <c r="B1455" s="4">
        <v>5</v>
      </c>
      <c r="C1455" s="4">
        <v>23.341961795340829</v>
      </c>
      <c r="D1455" s="5">
        <v>2.940931437343604</v>
      </c>
      <c r="E1455" s="3" t="s">
        <v>8</v>
      </c>
      <c r="F1455" s="3">
        <v>0</v>
      </c>
    </row>
    <row r="1456" spans="1:6" x14ac:dyDescent="0.3">
      <c r="A1456" s="3">
        <v>845537</v>
      </c>
      <c r="B1456" s="4">
        <v>2</v>
      </c>
      <c r="C1456" s="4">
        <v>19.928626156945722</v>
      </c>
      <c r="D1456" s="5">
        <v>28.053185627542192</v>
      </c>
      <c r="E1456" s="3" t="s">
        <v>8</v>
      </c>
      <c r="F1456" s="3">
        <v>0</v>
      </c>
    </row>
    <row r="1457" spans="1:6" x14ac:dyDescent="0.3">
      <c r="A1457" s="3">
        <v>847861</v>
      </c>
      <c r="B1457" s="4">
        <v>1</v>
      </c>
      <c r="C1457" s="4">
        <v>18.106175106162059</v>
      </c>
      <c r="D1457" s="5">
        <v>4.3963346040929991</v>
      </c>
      <c r="E1457" s="3" t="s">
        <v>8</v>
      </c>
      <c r="F1457" s="3">
        <v>0</v>
      </c>
    </row>
    <row r="1458" spans="1:6" x14ac:dyDescent="0.3">
      <c r="A1458" s="3">
        <v>849713</v>
      </c>
      <c r="B1458" s="4">
        <v>4</v>
      </c>
      <c r="C1458" s="4">
        <v>18.817105592308959</v>
      </c>
      <c r="D1458" s="5">
        <v>25.966172588539461</v>
      </c>
      <c r="E1458" s="3" t="s">
        <v>8</v>
      </c>
      <c r="F1458" s="3">
        <v>0</v>
      </c>
    </row>
    <row r="1459" spans="1:6" x14ac:dyDescent="0.3">
      <c r="A1459" s="3">
        <v>851147</v>
      </c>
      <c r="B1459" s="4">
        <v>2</v>
      </c>
      <c r="C1459" s="4">
        <v>21.241799900801279</v>
      </c>
      <c r="D1459" s="5">
        <v>13.41796243620915</v>
      </c>
      <c r="E1459" s="3" t="s">
        <v>8</v>
      </c>
      <c r="F1459" s="3">
        <v>0</v>
      </c>
    </row>
    <row r="1460" spans="1:6" x14ac:dyDescent="0.3">
      <c r="A1460" s="3">
        <v>851287</v>
      </c>
      <c r="B1460" s="4">
        <v>3</v>
      </c>
      <c r="C1460" s="4">
        <v>20.52765925604912</v>
      </c>
      <c r="D1460" s="5">
        <v>7.6207473431632202</v>
      </c>
      <c r="E1460" s="3" t="s">
        <v>8</v>
      </c>
      <c r="F1460" s="3">
        <v>0</v>
      </c>
    </row>
    <row r="1461" spans="1:6" x14ac:dyDescent="0.3">
      <c r="A1461" s="3">
        <v>853342</v>
      </c>
      <c r="B1461" s="4">
        <v>2</v>
      </c>
      <c r="C1461" s="4">
        <v>18.91621283230398</v>
      </c>
      <c r="D1461" s="5">
        <v>13.800760423606521</v>
      </c>
      <c r="E1461" s="3" t="s">
        <v>8</v>
      </c>
      <c r="F1461" s="3">
        <v>0</v>
      </c>
    </row>
    <row r="1462" spans="1:6" x14ac:dyDescent="0.3">
      <c r="A1462" s="3">
        <v>853342</v>
      </c>
      <c r="B1462" s="4">
        <v>7</v>
      </c>
      <c r="C1462" s="4">
        <v>21.848902877532229</v>
      </c>
      <c r="D1462" s="5">
        <v>23.80540483280334</v>
      </c>
      <c r="E1462" s="3" t="s">
        <v>8</v>
      </c>
      <c r="F1462" s="3">
        <v>0</v>
      </c>
    </row>
    <row r="1463" spans="1:6" x14ac:dyDescent="0.3">
      <c r="A1463" s="3">
        <v>855882</v>
      </c>
      <c r="B1463" s="4">
        <v>4</v>
      </c>
      <c r="C1463" s="4">
        <v>21.400666420363748</v>
      </c>
      <c r="D1463" s="5">
        <v>31.761837369417041</v>
      </c>
      <c r="E1463" s="3" t="s">
        <v>8</v>
      </c>
      <c r="F1463" s="3">
        <v>0</v>
      </c>
    </row>
    <row r="1464" spans="1:6" x14ac:dyDescent="0.3">
      <c r="A1464" s="3">
        <v>857143</v>
      </c>
      <c r="B1464" s="4">
        <v>3</v>
      </c>
      <c r="C1464" s="4">
        <v>21.71586571703369</v>
      </c>
      <c r="D1464" s="5">
        <v>37.858271245754111</v>
      </c>
      <c r="E1464" s="3" t="s">
        <v>8</v>
      </c>
      <c r="F1464" s="3">
        <v>0</v>
      </c>
    </row>
    <row r="1465" spans="1:6" x14ac:dyDescent="0.3">
      <c r="A1465" s="3">
        <v>859276</v>
      </c>
      <c r="B1465" s="4">
        <v>7</v>
      </c>
      <c r="C1465" s="4">
        <v>28.60100998487734</v>
      </c>
      <c r="D1465" s="5">
        <v>15.8440431894014</v>
      </c>
      <c r="E1465" s="3" t="s">
        <v>8</v>
      </c>
      <c r="F1465" s="3">
        <v>0</v>
      </c>
    </row>
    <row r="1466" spans="1:6" x14ac:dyDescent="0.3">
      <c r="A1466" s="3">
        <v>859665</v>
      </c>
      <c r="B1466" s="4">
        <v>4</v>
      </c>
      <c r="C1466" s="4">
        <v>26.73787480763518</v>
      </c>
      <c r="D1466" s="5">
        <v>21.817202903291911</v>
      </c>
      <c r="E1466" s="3" t="s">
        <v>8</v>
      </c>
      <c r="F1466" s="3">
        <v>1</v>
      </c>
    </row>
    <row r="1467" spans="1:6" x14ac:dyDescent="0.3">
      <c r="A1467" s="3">
        <v>861338</v>
      </c>
      <c r="B1467" s="4">
        <v>3</v>
      </c>
      <c r="C1467" s="4">
        <v>19.1115796579031</v>
      </c>
      <c r="D1467" s="5">
        <v>15.73724460355389</v>
      </c>
      <c r="E1467" s="3" t="s">
        <v>8</v>
      </c>
      <c r="F1467" s="3">
        <v>1</v>
      </c>
    </row>
    <row r="1468" spans="1:6" x14ac:dyDescent="0.3">
      <c r="A1468" s="3">
        <v>861398</v>
      </c>
      <c r="B1468" s="4">
        <v>5</v>
      </c>
      <c r="C1468" s="4">
        <v>18.907627130312282</v>
      </c>
      <c r="D1468" s="5">
        <v>37.436552967638121</v>
      </c>
      <c r="E1468" s="3" t="s">
        <v>8</v>
      </c>
      <c r="F1468" s="3">
        <v>0</v>
      </c>
    </row>
    <row r="1469" spans="1:6" x14ac:dyDescent="0.3">
      <c r="A1469" s="3">
        <v>866255</v>
      </c>
      <c r="B1469" s="4">
        <v>6</v>
      </c>
      <c r="C1469" s="4">
        <v>22.049491116210099</v>
      </c>
      <c r="D1469" s="5">
        <v>44.968987143452239</v>
      </c>
      <c r="E1469" s="3" t="s">
        <v>8</v>
      </c>
      <c r="F1469" s="3">
        <v>1</v>
      </c>
    </row>
    <row r="1470" spans="1:6" x14ac:dyDescent="0.3">
      <c r="A1470" s="3">
        <v>867788</v>
      </c>
      <c r="B1470" s="4">
        <v>7</v>
      </c>
      <c r="C1470" s="4">
        <v>20.164393868708562</v>
      </c>
      <c r="D1470" s="5">
        <v>17.318368002999481</v>
      </c>
      <c r="E1470" s="3" t="s">
        <v>8</v>
      </c>
      <c r="F1470" s="3">
        <v>1</v>
      </c>
    </row>
    <row r="1471" spans="1:6" x14ac:dyDescent="0.3">
      <c r="A1471" s="3">
        <v>869105</v>
      </c>
      <c r="B1471" s="4">
        <v>7</v>
      </c>
      <c r="C1471" s="4">
        <v>21.562924195675119</v>
      </c>
      <c r="D1471" s="5">
        <v>30.099353523234079</v>
      </c>
      <c r="E1471" s="3" t="s">
        <v>8</v>
      </c>
      <c r="F1471" s="3">
        <v>0</v>
      </c>
    </row>
    <row r="1472" spans="1:6" x14ac:dyDescent="0.3">
      <c r="A1472" s="3">
        <v>869596</v>
      </c>
      <c r="B1472" s="4">
        <v>6</v>
      </c>
      <c r="C1472" s="4">
        <v>18.19868117471426</v>
      </c>
      <c r="D1472" s="5">
        <v>27.316674183264009</v>
      </c>
      <c r="E1472" s="3" t="s">
        <v>8</v>
      </c>
      <c r="F1472" s="3">
        <v>1</v>
      </c>
    </row>
    <row r="1473" spans="1:6" x14ac:dyDescent="0.3">
      <c r="A1473" s="3">
        <v>871297</v>
      </c>
      <c r="B1473" s="4">
        <v>7</v>
      </c>
      <c r="C1473" s="4">
        <v>22.89466015983999</v>
      </c>
      <c r="D1473" s="5">
        <v>14.3040452368727</v>
      </c>
      <c r="E1473" s="3" t="s">
        <v>8</v>
      </c>
      <c r="F1473" s="3">
        <v>0</v>
      </c>
    </row>
    <row r="1474" spans="1:6" x14ac:dyDescent="0.3">
      <c r="A1474" s="3">
        <v>871974</v>
      </c>
      <c r="B1474" s="4">
        <v>3</v>
      </c>
      <c r="C1474" s="4">
        <v>19.954981832730869</v>
      </c>
      <c r="D1474" s="5">
        <v>20.37842134494959</v>
      </c>
      <c r="E1474" s="3" t="s">
        <v>8</v>
      </c>
      <c r="F1474" s="3">
        <v>1</v>
      </c>
    </row>
    <row r="1475" spans="1:6" x14ac:dyDescent="0.3">
      <c r="A1475" s="3">
        <v>873759</v>
      </c>
      <c r="B1475" s="4">
        <v>6</v>
      </c>
      <c r="C1475" s="4">
        <v>19.458737269653021</v>
      </c>
      <c r="D1475" s="5">
        <v>48.850885713117371</v>
      </c>
      <c r="E1475" s="3" t="s">
        <v>8</v>
      </c>
      <c r="F1475" s="3">
        <v>0</v>
      </c>
    </row>
    <row r="1476" spans="1:6" x14ac:dyDescent="0.3">
      <c r="A1476" s="3">
        <v>873912</v>
      </c>
      <c r="B1476" s="4">
        <v>4</v>
      </c>
      <c r="C1476" s="4">
        <v>19.011961773206039</v>
      </c>
      <c r="D1476" s="5">
        <v>45.889563204436392</v>
      </c>
      <c r="E1476" s="3" t="s">
        <v>8</v>
      </c>
      <c r="F1476" s="3">
        <v>1</v>
      </c>
    </row>
    <row r="1477" spans="1:6" x14ac:dyDescent="0.3">
      <c r="A1477" s="3">
        <v>885527</v>
      </c>
      <c r="B1477" s="4">
        <v>7</v>
      </c>
      <c r="C1477" s="4">
        <v>19.787248953516109</v>
      </c>
      <c r="D1477" s="5">
        <v>7.027218876875331</v>
      </c>
      <c r="E1477" s="3" t="s">
        <v>8</v>
      </c>
      <c r="F1477" s="3">
        <v>0</v>
      </c>
    </row>
    <row r="1478" spans="1:6" x14ac:dyDescent="0.3">
      <c r="A1478" s="3">
        <v>888920</v>
      </c>
      <c r="B1478" s="4">
        <v>5</v>
      </c>
      <c r="C1478" s="4">
        <v>21.147594432574561</v>
      </c>
      <c r="D1478" s="5">
        <v>1.144589882454355</v>
      </c>
      <c r="E1478" s="3" t="s">
        <v>8</v>
      </c>
      <c r="F1478" s="3">
        <v>1</v>
      </c>
    </row>
    <row r="1479" spans="1:6" x14ac:dyDescent="0.3">
      <c r="A1479" s="3">
        <v>890578</v>
      </c>
      <c r="B1479" s="4">
        <v>3</v>
      </c>
      <c r="C1479" s="4">
        <v>17.414534581207889</v>
      </c>
      <c r="D1479" s="5">
        <v>10.287136503269769</v>
      </c>
      <c r="E1479" s="3" t="s">
        <v>8</v>
      </c>
      <c r="F1479" s="3">
        <v>1</v>
      </c>
    </row>
    <row r="1480" spans="1:6" x14ac:dyDescent="0.3">
      <c r="A1480" s="3">
        <v>891523</v>
      </c>
      <c r="B1480" s="4">
        <v>1</v>
      </c>
      <c r="C1480" s="4">
        <v>17.53345865764609</v>
      </c>
      <c r="D1480" s="5">
        <v>16.890421591363982</v>
      </c>
      <c r="E1480" s="3" t="s">
        <v>8</v>
      </c>
      <c r="F1480" s="3">
        <v>0</v>
      </c>
    </row>
    <row r="1481" spans="1:6" x14ac:dyDescent="0.3">
      <c r="A1481" s="3">
        <v>894373</v>
      </c>
      <c r="B1481" s="4">
        <v>7</v>
      </c>
      <c r="C1481" s="4">
        <v>17.670843603458021</v>
      </c>
      <c r="D1481" s="5">
        <v>45.717032425910972</v>
      </c>
      <c r="E1481" s="3" t="s">
        <v>8</v>
      </c>
      <c r="F1481" s="3">
        <v>1</v>
      </c>
    </row>
    <row r="1482" spans="1:6" x14ac:dyDescent="0.3">
      <c r="A1482" s="3">
        <v>895301</v>
      </c>
      <c r="B1482" s="4">
        <v>4</v>
      </c>
      <c r="C1482" s="4">
        <v>21.859239974553152</v>
      </c>
      <c r="D1482" s="5">
        <v>18.645100947326139</v>
      </c>
      <c r="E1482" s="3" t="s">
        <v>8</v>
      </c>
      <c r="F1482" s="3">
        <v>1</v>
      </c>
    </row>
    <row r="1483" spans="1:6" x14ac:dyDescent="0.3">
      <c r="A1483" s="3">
        <v>897557</v>
      </c>
      <c r="B1483" s="4">
        <v>7</v>
      </c>
      <c r="C1483" s="4">
        <v>23.619381470329539</v>
      </c>
      <c r="D1483" s="5">
        <v>4.7539776905780444</v>
      </c>
      <c r="E1483" s="3" t="s">
        <v>8</v>
      </c>
      <c r="F1483" s="3">
        <v>1</v>
      </c>
    </row>
    <row r="1484" spans="1:6" x14ac:dyDescent="0.3">
      <c r="A1484" s="3">
        <v>898712</v>
      </c>
      <c r="B1484" s="4">
        <v>5</v>
      </c>
      <c r="C1484" s="4">
        <v>17.721780888266391</v>
      </c>
      <c r="D1484" s="5">
        <v>49.611721501746999</v>
      </c>
      <c r="E1484" s="3" t="s">
        <v>8</v>
      </c>
      <c r="F1484" s="3">
        <v>1</v>
      </c>
    </row>
    <row r="1485" spans="1:6" x14ac:dyDescent="0.3">
      <c r="A1485" s="3">
        <v>899144</v>
      </c>
      <c r="B1485" s="4">
        <v>5</v>
      </c>
      <c r="C1485" s="4">
        <v>21.006060159665861</v>
      </c>
      <c r="D1485" s="5">
        <v>21.32574560529692</v>
      </c>
      <c r="E1485" s="3" t="s">
        <v>8</v>
      </c>
      <c r="F1485" s="3">
        <v>0</v>
      </c>
    </row>
    <row r="1486" spans="1:6" x14ac:dyDescent="0.3">
      <c r="A1486" s="3">
        <v>899957</v>
      </c>
      <c r="B1486" s="4">
        <v>4</v>
      </c>
      <c r="C1486" s="4">
        <v>19.326148915203699</v>
      </c>
      <c r="D1486" s="5">
        <v>29.446362866997159</v>
      </c>
      <c r="E1486" s="3" t="s">
        <v>8</v>
      </c>
      <c r="F1486" s="3">
        <v>0</v>
      </c>
    </row>
    <row r="1487" spans="1:6" x14ac:dyDescent="0.3">
      <c r="A1487" s="3">
        <v>901863</v>
      </c>
      <c r="B1487" s="4">
        <v>3</v>
      </c>
      <c r="C1487" s="4">
        <v>19.709864132636302</v>
      </c>
      <c r="D1487" s="5">
        <v>20.116996481327298</v>
      </c>
      <c r="E1487" s="3" t="s">
        <v>8</v>
      </c>
      <c r="F1487" s="3">
        <v>1</v>
      </c>
    </row>
    <row r="1488" spans="1:6" x14ac:dyDescent="0.3">
      <c r="A1488" s="3">
        <v>902685</v>
      </c>
      <c r="B1488" s="4">
        <v>5</v>
      </c>
      <c r="C1488" s="4">
        <v>19.722050104886868</v>
      </c>
      <c r="D1488" s="5">
        <v>16.21060643358555</v>
      </c>
      <c r="E1488" s="3" t="s">
        <v>8</v>
      </c>
      <c r="F1488" s="3">
        <v>0</v>
      </c>
    </row>
    <row r="1489" spans="1:6" x14ac:dyDescent="0.3">
      <c r="A1489" s="3">
        <v>905254</v>
      </c>
      <c r="B1489" s="4">
        <v>4</v>
      </c>
      <c r="C1489" s="4">
        <v>21.494677724673071</v>
      </c>
      <c r="D1489" s="5">
        <v>14.164072471961759</v>
      </c>
      <c r="E1489" s="3" t="s">
        <v>8</v>
      </c>
      <c r="F1489" s="3">
        <v>1</v>
      </c>
    </row>
    <row r="1490" spans="1:6" x14ac:dyDescent="0.3">
      <c r="A1490" s="3">
        <v>907495</v>
      </c>
      <c r="B1490" s="4">
        <v>2</v>
      </c>
      <c r="C1490" s="4">
        <v>23.236609463395361</v>
      </c>
      <c r="D1490" s="5">
        <v>42.638056394383582</v>
      </c>
      <c r="E1490" s="3" t="s">
        <v>8</v>
      </c>
      <c r="F1490" s="3">
        <v>0</v>
      </c>
    </row>
    <row r="1491" spans="1:6" x14ac:dyDescent="0.3">
      <c r="A1491" s="3">
        <v>909169</v>
      </c>
      <c r="B1491" s="4">
        <v>2</v>
      </c>
      <c r="C1491" s="4">
        <v>27.059103648719599</v>
      </c>
      <c r="D1491" s="5">
        <v>38.586277388636162</v>
      </c>
      <c r="E1491" s="3" t="s">
        <v>8</v>
      </c>
      <c r="F1491" s="3">
        <v>0</v>
      </c>
    </row>
    <row r="1492" spans="1:6" x14ac:dyDescent="0.3">
      <c r="A1492" s="3">
        <v>910601</v>
      </c>
      <c r="B1492" s="4">
        <v>3</v>
      </c>
      <c r="C1492" s="4">
        <v>20.69127540159932</v>
      </c>
      <c r="D1492" s="5">
        <v>3.5060417778460859</v>
      </c>
      <c r="E1492" s="3" t="s">
        <v>8</v>
      </c>
      <c r="F1492" s="3">
        <v>1</v>
      </c>
    </row>
    <row r="1493" spans="1:6" x14ac:dyDescent="0.3">
      <c r="A1493" s="3">
        <v>912074</v>
      </c>
      <c r="B1493" s="4">
        <v>7</v>
      </c>
      <c r="C1493" s="4">
        <v>17.003397005636469</v>
      </c>
      <c r="D1493" s="5">
        <v>65.436792732604403</v>
      </c>
      <c r="E1493" s="3" t="s">
        <v>8</v>
      </c>
      <c r="F1493" s="3">
        <v>0</v>
      </c>
    </row>
    <row r="1494" spans="1:6" x14ac:dyDescent="0.3">
      <c r="A1494" s="3">
        <v>912702</v>
      </c>
      <c r="B1494" s="4">
        <v>2</v>
      </c>
      <c r="C1494" s="4">
        <v>21.818168797022839</v>
      </c>
      <c r="D1494" s="5">
        <v>26.431605412151221</v>
      </c>
      <c r="E1494" s="3" t="s">
        <v>8</v>
      </c>
      <c r="F1494" s="3">
        <v>1</v>
      </c>
    </row>
    <row r="1495" spans="1:6" x14ac:dyDescent="0.3">
      <c r="A1495" s="3">
        <v>913851</v>
      </c>
      <c r="B1495" s="4">
        <v>7</v>
      </c>
      <c r="C1495" s="4">
        <v>18.551454553991899</v>
      </c>
      <c r="D1495" s="5">
        <v>8.2931262129125614</v>
      </c>
      <c r="E1495" s="3" t="s">
        <v>8</v>
      </c>
      <c r="F1495" s="3">
        <v>1</v>
      </c>
    </row>
    <row r="1496" spans="1:6" x14ac:dyDescent="0.3">
      <c r="A1496" s="3">
        <v>914621</v>
      </c>
      <c r="B1496" s="4">
        <v>5</v>
      </c>
      <c r="C1496" s="4">
        <v>23.54850103529845</v>
      </c>
      <c r="D1496" s="5">
        <v>25.370704443046741</v>
      </c>
      <c r="E1496" s="3" t="s">
        <v>8</v>
      </c>
      <c r="F1496" s="3">
        <v>0</v>
      </c>
    </row>
    <row r="1497" spans="1:6" x14ac:dyDescent="0.3">
      <c r="A1497" s="3">
        <v>914935</v>
      </c>
      <c r="B1497" s="4">
        <v>5</v>
      </c>
      <c r="C1497" s="4">
        <v>23.804499678501688</v>
      </c>
      <c r="D1497" s="5">
        <v>13.20071106010445</v>
      </c>
      <c r="E1497" s="3" t="s">
        <v>8</v>
      </c>
      <c r="F1497" s="3">
        <v>0</v>
      </c>
    </row>
    <row r="1498" spans="1:6" x14ac:dyDescent="0.3">
      <c r="A1498" s="3">
        <v>915359</v>
      </c>
      <c r="B1498" s="4">
        <v>3</v>
      </c>
      <c r="C1498" s="4">
        <v>24.687093259263051</v>
      </c>
      <c r="D1498" s="5">
        <v>20.15111258122122</v>
      </c>
      <c r="E1498" s="3" t="s">
        <v>8</v>
      </c>
      <c r="F1498" s="3">
        <v>0</v>
      </c>
    </row>
    <row r="1499" spans="1:6" x14ac:dyDescent="0.3">
      <c r="A1499" s="3">
        <v>917962</v>
      </c>
      <c r="B1499" s="4">
        <v>1</v>
      </c>
      <c r="C1499" s="4">
        <v>21.065539297606438</v>
      </c>
      <c r="D1499" s="5">
        <v>42.713970725805417</v>
      </c>
      <c r="E1499" s="3" t="s">
        <v>8</v>
      </c>
      <c r="F1499" s="3">
        <v>0</v>
      </c>
    </row>
    <row r="1500" spans="1:6" x14ac:dyDescent="0.3">
      <c r="A1500" s="3">
        <v>918737</v>
      </c>
      <c r="B1500" s="4">
        <v>2</v>
      </c>
      <c r="C1500" s="4">
        <v>18.979143822475152</v>
      </c>
      <c r="D1500" s="5">
        <v>14.95983465231277</v>
      </c>
      <c r="E1500" s="3" t="s">
        <v>8</v>
      </c>
      <c r="F1500" s="3">
        <v>0</v>
      </c>
    </row>
    <row r="1501" spans="1:6" x14ac:dyDescent="0.3">
      <c r="A1501" s="3">
        <v>919196</v>
      </c>
      <c r="B1501" s="4">
        <v>4</v>
      </c>
      <c r="C1501" s="4">
        <v>22.802303095474151</v>
      </c>
      <c r="D1501" s="5">
        <v>68.558736037062729</v>
      </c>
      <c r="E1501" s="3" t="s">
        <v>8</v>
      </c>
      <c r="F1501" s="3">
        <v>0</v>
      </c>
    </row>
    <row r="1502" spans="1:6" hidden="1" x14ac:dyDescent="0.3">
      <c r="A1502" s="3">
        <v>412</v>
      </c>
      <c r="B1502" s="3">
        <v>7</v>
      </c>
      <c r="C1502" s="4">
        <v>22.967881211065389</v>
      </c>
      <c r="D1502" s="5">
        <v>53.113626323985777</v>
      </c>
      <c r="E1502" s="3" t="s">
        <v>5</v>
      </c>
      <c r="F1502" s="3">
        <v>1</v>
      </c>
    </row>
    <row r="1503" spans="1:6" hidden="1" x14ac:dyDescent="0.3">
      <c r="A1503" s="3">
        <v>2241</v>
      </c>
      <c r="B1503" s="3">
        <v>6</v>
      </c>
      <c r="C1503" s="4">
        <v>23.16495828313013</v>
      </c>
      <c r="D1503" s="5">
        <v>20.4363804449785</v>
      </c>
      <c r="E1503" s="3" t="s">
        <v>5</v>
      </c>
      <c r="F1503" s="3">
        <v>1</v>
      </c>
    </row>
    <row r="1504" spans="1:6" hidden="1" x14ac:dyDescent="0.3">
      <c r="A1504" s="3">
        <v>2601</v>
      </c>
      <c r="B1504" s="3">
        <v>4</v>
      </c>
      <c r="C1504" s="4">
        <v>18.355520654305689</v>
      </c>
      <c r="D1504" s="5">
        <v>46.301290891986277</v>
      </c>
      <c r="E1504" s="3" t="s">
        <v>5</v>
      </c>
      <c r="F1504" s="3">
        <v>0</v>
      </c>
    </row>
    <row r="1505" spans="1:6" hidden="1" x14ac:dyDescent="0.3">
      <c r="A1505" s="3">
        <v>2911</v>
      </c>
      <c r="B1505" s="3">
        <v>7</v>
      </c>
      <c r="C1505" s="4">
        <v>19.49144027623781</v>
      </c>
      <c r="D1505" s="5">
        <v>42.587786372902997</v>
      </c>
      <c r="E1505" s="3" t="s">
        <v>5</v>
      </c>
      <c r="F1505" s="3">
        <v>1</v>
      </c>
    </row>
    <row r="1506" spans="1:6" hidden="1" x14ac:dyDescent="0.3">
      <c r="A1506" s="3">
        <v>2948</v>
      </c>
      <c r="B1506" s="3">
        <v>6</v>
      </c>
      <c r="C1506" s="4">
        <v>18.996947033977591</v>
      </c>
      <c r="D1506" s="5">
        <v>67.540478442609839</v>
      </c>
      <c r="E1506" s="3" t="s">
        <v>5</v>
      </c>
      <c r="F1506" s="3">
        <v>1</v>
      </c>
    </row>
    <row r="1507" spans="1:6" hidden="1" x14ac:dyDescent="0.3">
      <c r="A1507" s="3">
        <v>3661</v>
      </c>
      <c r="B1507" s="3">
        <v>7</v>
      </c>
      <c r="C1507" s="4">
        <v>17.249841667919739</v>
      </c>
      <c r="D1507" s="5">
        <v>13.39370415147909</v>
      </c>
      <c r="E1507" s="3" t="s">
        <v>5</v>
      </c>
      <c r="F1507" s="3">
        <v>1</v>
      </c>
    </row>
    <row r="1508" spans="1:6" hidden="1" x14ac:dyDescent="0.3">
      <c r="A1508" s="3">
        <v>4033</v>
      </c>
      <c r="B1508" s="3">
        <v>6</v>
      </c>
      <c r="C1508" s="4">
        <v>25.438177533815871</v>
      </c>
      <c r="D1508" s="5">
        <v>13.14300804395719</v>
      </c>
      <c r="E1508" s="3" t="s">
        <v>5</v>
      </c>
      <c r="F1508" s="3">
        <v>1</v>
      </c>
    </row>
    <row r="1509" spans="1:6" hidden="1" x14ac:dyDescent="0.3">
      <c r="A1509" s="3">
        <v>8597</v>
      </c>
      <c r="B1509" s="3">
        <v>2</v>
      </c>
      <c r="C1509" s="4">
        <v>29.57841585312158</v>
      </c>
      <c r="D1509" s="5">
        <v>31.879077171024431</v>
      </c>
      <c r="E1509" s="3" t="s">
        <v>5</v>
      </c>
      <c r="F1509" s="3">
        <v>1</v>
      </c>
    </row>
    <row r="1510" spans="1:6" hidden="1" x14ac:dyDescent="0.3">
      <c r="A1510" s="3">
        <v>10795</v>
      </c>
      <c r="B1510" s="3">
        <v>3</v>
      </c>
      <c r="C1510" s="4">
        <v>24.261178912432399</v>
      </c>
      <c r="D1510" s="5">
        <v>12.270364396173241</v>
      </c>
      <c r="E1510" s="3" t="s">
        <v>5</v>
      </c>
      <c r="F1510" s="3">
        <v>1</v>
      </c>
    </row>
    <row r="1511" spans="1:6" hidden="1" x14ac:dyDescent="0.3">
      <c r="A1511" s="3">
        <v>13249</v>
      </c>
      <c r="B1511" s="3">
        <v>1</v>
      </c>
      <c r="C1511" s="4">
        <v>22.08159454656596</v>
      </c>
      <c r="D1511" s="5">
        <v>24.97342661572976</v>
      </c>
      <c r="E1511" s="3" t="s">
        <v>5</v>
      </c>
      <c r="F1511" s="3">
        <v>1</v>
      </c>
    </row>
    <row r="1512" spans="1:6" hidden="1" x14ac:dyDescent="0.3">
      <c r="A1512" s="3">
        <v>14252</v>
      </c>
      <c r="B1512" s="3">
        <v>7</v>
      </c>
      <c r="C1512" s="4">
        <v>22.638719919716909</v>
      </c>
      <c r="D1512" s="5">
        <v>4.0797866518642856</v>
      </c>
      <c r="E1512" s="3" t="s">
        <v>5</v>
      </c>
      <c r="F1512" s="3">
        <v>1</v>
      </c>
    </row>
    <row r="1513" spans="1:6" hidden="1" x14ac:dyDescent="0.3">
      <c r="A1513" s="3">
        <v>15046</v>
      </c>
      <c r="B1513" s="3">
        <v>5</v>
      </c>
      <c r="C1513" s="4">
        <v>28.487373733571321</v>
      </c>
      <c r="D1513" s="5">
        <v>38.896302064252041</v>
      </c>
      <c r="E1513" s="3" t="s">
        <v>5</v>
      </c>
      <c r="F1513" s="3">
        <v>1</v>
      </c>
    </row>
    <row r="1514" spans="1:6" hidden="1" x14ac:dyDescent="0.3">
      <c r="A1514" s="3">
        <v>17832</v>
      </c>
      <c r="B1514" s="3">
        <v>2</v>
      </c>
      <c r="C1514" s="4">
        <v>17.698770815323719</v>
      </c>
      <c r="D1514" s="5">
        <v>3.852072102822286</v>
      </c>
      <c r="E1514" s="3" t="s">
        <v>5</v>
      </c>
      <c r="F1514" s="3">
        <v>1</v>
      </c>
    </row>
    <row r="1515" spans="1:6" hidden="1" x14ac:dyDescent="0.3">
      <c r="A1515" s="3">
        <v>18798</v>
      </c>
      <c r="B1515" s="3">
        <v>3</v>
      </c>
      <c r="C1515" s="4">
        <v>19.057637316020031</v>
      </c>
      <c r="D1515" s="5">
        <v>14.08169937539153</v>
      </c>
      <c r="E1515" s="3" t="s">
        <v>5</v>
      </c>
      <c r="F1515" s="3">
        <v>0</v>
      </c>
    </row>
    <row r="1516" spans="1:6" hidden="1" x14ac:dyDescent="0.3">
      <c r="A1516" s="3">
        <v>18811</v>
      </c>
      <c r="B1516" s="3">
        <v>4</v>
      </c>
      <c r="C1516" s="4">
        <v>19.45413716779326</v>
      </c>
      <c r="D1516" s="5">
        <v>27.084580140890321</v>
      </c>
      <c r="E1516" s="3" t="s">
        <v>5</v>
      </c>
      <c r="F1516" s="3">
        <v>1</v>
      </c>
    </row>
    <row r="1517" spans="1:6" hidden="1" x14ac:dyDescent="0.3">
      <c r="A1517" s="3">
        <v>21529</v>
      </c>
      <c r="B1517" s="3">
        <v>3</v>
      </c>
      <c r="C1517" s="4">
        <v>24.641746836096161</v>
      </c>
      <c r="D1517" s="5">
        <v>27.10108399505793</v>
      </c>
      <c r="E1517" s="3" t="s">
        <v>5</v>
      </c>
      <c r="F1517" s="3">
        <v>1</v>
      </c>
    </row>
    <row r="1518" spans="1:6" hidden="1" x14ac:dyDescent="0.3">
      <c r="A1518" s="3">
        <v>21743</v>
      </c>
      <c r="B1518" s="3">
        <v>1</v>
      </c>
      <c r="C1518" s="4">
        <v>28.52316084314003</v>
      </c>
      <c r="D1518" s="5">
        <v>12.365610913176511</v>
      </c>
      <c r="E1518" s="3" t="s">
        <v>5</v>
      </c>
      <c r="F1518" s="3">
        <v>1</v>
      </c>
    </row>
    <row r="1519" spans="1:6" hidden="1" x14ac:dyDescent="0.3">
      <c r="A1519" s="3">
        <v>24413</v>
      </c>
      <c r="B1519" s="3">
        <v>3</v>
      </c>
      <c r="C1519" s="4">
        <v>18.336790773306362</v>
      </c>
      <c r="D1519" s="5">
        <v>18.067589395700999</v>
      </c>
      <c r="E1519" s="3" t="s">
        <v>5</v>
      </c>
      <c r="F1519" s="3">
        <v>1</v>
      </c>
    </row>
    <row r="1520" spans="1:6" hidden="1" x14ac:dyDescent="0.3">
      <c r="A1520" s="3">
        <v>28453</v>
      </c>
      <c r="B1520" s="3">
        <v>4</v>
      </c>
      <c r="C1520" s="4">
        <v>19.919681215034551</v>
      </c>
      <c r="D1520" s="5">
        <v>14.33367352266286</v>
      </c>
      <c r="E1520" s="3" t="s">
        <v>5</v>
      </c>
      <c r="F1520" s="3">
        <v>1</v>
      </c>
    </row>
    <row r="1521" spans="1:6" hidden="1" x14ac:dyDescent="0.3">
      <c r="A1521" s="3">
        <v>29700</v>
      </c>
      <c r="B1521" s="3">
        <v>1</v>
      </c>
      <c r="C1521" s="4">
        <v>20.737379212838668</v>
      </c>
      <c r="D1521" s="5">
        <v>33.918272908490863</v>
      </c>
      <c r="E1521" s="3" t="s">
        <v>5</v>
      </c>
      <c r="F1521" s="3">
        <v>0</v>
      </c>
    </row>
    <row r="1522" spans="1:6" hidden="1" x14ac:dyDescent="0.3">
      <c r="A1522" s="3">
        <v>33310</v>
      </c>
      <c r="B1522" s="3">
        <v>4</v>
      </c>
      <c r="C1522" s="4">
        <v>19.696834673121359</v>
      </c>
      <c r="D1522" s="5">
        <v>42.697116347246848</v>
      </c>
      <c r="E1522" s="3" t="s">
        <v>5</v>
      </c>
      <c r="F1522" s="3">
        <v>1</v>
      </c>
    </row>
    <row r="1523" spans="1:6" hidden="1" x14ac:dyDescent="0.3">
      <c r="A1523" s="3">
        <v>34996</v>
      </c>
      <c r="B1523" s="3">
        <v>7</v>
      </c>
      <c r="C1523" s="4">
        <v>20.666953482488928</v>
      </c>
      <c r="D1523" s="5">
        <v>13.033976518082399</v>
      </c>
      <c r="E1523" s="3" t="s">
        <v>5</v>
      </c>
      <c r="F1523" s="3">
        <v>1</v>
      </c>
    </row>
    <row r="1524" spans="1:6" hidden="1" x14ac:dyDescent="0.3">
      <c r="A1524" s="3">
        <v>35217</v>
      </c>
      <c r="B1524" s="3">
        <v>3</v>
      </c>
      <c r="C1524" s="4">
        <v>17.350137630395469</v>
      </c>
      <c r="D1524" s="5">
        <v>23.384721980052198</v>
      </c>
      <c r="E1524" s="3" t="s">
        <v>5</v>
      </c>
      <c r="F1524" s="3">
        <v>1</v>
      </c>
    </row>
    <row r="1525" spans="1:6" hidden="1" x14ac:dyDescent="0.3">
      <c r="A1525" s="3">
        <v>35842</v>
      </c>
      <c r="B1525" s="3">
        <v>2</v>
      </c>
      <c r="C1525" s="4">
        <v>21.73213030808736</v>
      </c>
      <c r="D1525" s="5">
        <v>3.4356866534483359</v>
      </c>
      <c r="E1525" s="3" t="s">
        <v>5</v>
      </c>
      <c r="F1525" s="3">
        <v>1</v>
      </c>
    </row>
    <row r="1526" spans="1:6" hidden="1" x14ac:dyDescent="0.3">
      <c r="A1526" s="3">
        <v>40234</v>
      </c>
      <c r="B1526" s="3">
        <v>6</v>
      </c>
      <c r="C1526" s="4">
        <v>18.020224904074539</v>
      </c>
      <c r="D1526" s="5">
        <v>46.590089558266207</v>
      </c>
      <c r="E1526" s="3" t="s">
        <v>5</v>
      </c>
      <c r="F1526" s="3">
        <v>0</v>
      </c>
    </row>
    <row r="1527" spans="1:6" hidden="1" x14ac:dyDescent="0.3">
      <c r="A1527" s="3">
        <v>43309</v>
      </c>
      <c r="B1527" s="3">
        <v>6</v>
      </c>
      <c r="C1527" s="4">
        <v>19.195560099915351</v>
      </c>
      <c r="D1527" s="5">
        <v>11.073507531829449</v>
      </c>
      <c r="E1527" s="3" t="s">
        <v>5</v>
      </c>
      <c r="F1527" s="3">
        <v>1</v>
      </c>
    </row>
    <row r="1528" spans="1:6" hidden="1" x14ac:dyDescent="0.3">
      <c r="A1528" s="3">
        <v>43654</v>
      </c>
      <c r="B1528" s="3">
        <v>4</v>
      </c>
      <c r="C1528" s="4">
        <v>26.13609716007349</v>
      </c>
      <c r="D1528" s="5">
        <v>0.79217229925072274</v>
      </c>
      <c r="E1528" s="3" t="s">
        <v>5</v>
      </c>
      <c r="F1528" s="3">
        <v>1</v>
      </c>
    </row>
    <row r="1529" spans="1:6" hidden="1" x14ac:dyDescent="0.3">
      <c r="A1529" s="3">
        <v>48157</v>
      </c>
      <c r="B1529" s="3">
        <v>5</v>
      </c>
      <c r="C1529" s="4">
        <v>24.500004781412191</v>
      </c>
      <c r="D1529" s="5">
        <v>5.0284760942503191</v>
      </c>
      <c r="E1529" s="3" t="s">
        <v>5</v>
      </c>
      <c r="F1529" s="3">
        <v>1</v>
      </c>
    </row>
    <row r="1530" spans="1:6" hidden="1" x14ac:dyDescent="0.3">
      <c r="A1530" s="3">
        <v>49326</v>
      </c>
      <c r="B1530" s="3">
        <v>4</v>
      </c>
      <c r="C1530" s="4">
        <v>35.949163632145257</v>
      </c>
      <c r="D1530" s="5">
        <v>43.40861839795204</v>
      </c>
      <c r="E1530" s="3" t="s">
        <v>5</v>
      </c>
      <c r="F1530" s="3">
        <v>1</v>
      </c>
    </row>
    <row r="1531" spans="1:6" hidden="1" x14ac:dyDescent="0.3">
      <c r="A1531" s="3">
        <v>55421</v>
      </c>
      <c r="B1531" s="3">
        <v>2</v>
      </c>
      <c r="C1531" s="4">
        <v>19.962124178781561</v>
      </c>
      <c r="D1531" s="5">
        <v>63.448506152054392</v>
      </c>
      <c r="E1531" s="3" t="s">
        <v>5</v>
      </c>
      <c r="F1531" s="3">
        <v>1</v>
      </c>
    </row>
    <row r="1532" spans="1:6" hidden="1" x14ac:dyDescent="0.3">
      <c r="A1532" s="3">
        <v>58813</v>
      </c>
      <c r="B1532" s="3">
        <v>4</v>
      </c>
      <c r="C1532" s="4">
        <v>21.900146844545759</v>
      </c>
      <c r="D1532" s="5">
        <v>9.9874902003718766</v>
      </c>
      <c r="E1532" s="3" t="s">
        <v>5</v>
      </c>
      <c r="F1532" s="3">
        <v>1</v>
      </c>
    </row>
    <row r="1533" spans="1:6" hidden="1" x14ac:dyDescent="0.3">
      <c r="A1533" s="3">
        <v>60851</v>
      </c>
      <c r="B1533" s="3">
        <v>3</v>
      </c>
      <c r="C1533" s="4">
        <v>15.97447147573666</v>
      </c>
      <c r="D1533" s="5">
        <v>37.541784746646599</v>
      </c>
      <c r="E1533" s="3" t="s">
        <v>5</v>
      </c>
      <c r="F1533" s="3">
        <v>1</v>
      </c>
    </row>
    <row r="1534" spans="1:6" hidden="1" x14ac:dyDescent="0.3">
      <c r="A1534" s="3">
        <v>67342</v>
      </c>
      <c r="B1534" s="3">
        <v>7</v>
      </c>
      <c r="C1534" s="4">
        <v>25.875694104400679</v>
      </c>
      <c r="D1534" s="5">
        <v>35.907923590985817</v>
      </c>
      <c r="E1534" s="3" t="s">
        <v>5</v>
      </c>
      <c r="F1534" s="3">
        <v>1</v>
      </c>
    </row>
    <row r="1535" spans="1:6" hidden="1" x14ac:dyDescent="0.3">
      <c r="A1535" s="3">
        <v>68743</v>
      </c>
      <c r="B1535" s="3">
        <v>1</v>
      </c>
      <c r="C1535" s="4">
        <v>17.45340574781369</v>
      </c>
      <c r="D1535" s="5">
        <v>28.593591133559169</v>
      </c>
      <c r="E1535" s="3" t="s">
        <v>5</v>
      </c>
      <c r="F1535" s="3">
        <v>1</v>
      </c>
    </row>
    <row r="1536" spans="1:6" hidden="1" x14ac:dyDescent="0.3">
      <c r="A1536" s="3">
        <v>68812</v>
      </c>
      <c r="B1536" s="3">
        <v>6</v>
      </c>
      <c r="C1536" s="4">
        <v>21.792511866481821</v>
      </c>
      <c r="D1536" s="5">
        <v>30.881057633482961</v>
      </c>
      <c r="E1536" s="3" t="s">
        <v>5</v>
      </c>
      <c r="F1536" s="3">
        <v>1</v>
      </c>
    </row>
    <row r="1537" spans="1:6" hidden="1" x14ac:dyDescent="0.3">
      <c r="A1537" s="3">
        <v>73892</v>
      </c>
      <c r="B1537" s="3">
        <v>1</v>
      </c>
      <c r="C1537" s="4">
        <v>19.4190555732958</v>
      </c>
      <c r="D1537" s="5">
        <v>48.279685771855</v>
      </c>
      <c r="E1537" s="3" t="s">
        <v>5</v>
      </c>
      <c r="F1537" s="3">
        <v>1</v>
      </c>
    </row>
    <row r="1538" spans="1:6" hidden="1" x14ac:dyDescent="0.3">
      <c r="A1538" s="3">
        <v>76923</v>
      </c>
      <c r="B1538" s="3">
        <v>1</v>
      </c>
      <c r="C1538" s="4">
        <v>20.574082379024649</v>
      </c>
      <c r="D1538" s="5">
        <v>21.502042227665068</v>
      </c>
      <c r="E1538" s="3" t="s">
        <v>5</v>
      </c>
      <c r="F1538" s="3">
        <v>1</v>
      </c>
    </row>
    <row r="1539" spans="1:6" hidden="1" x14ac:dyDescent="0.3">
      <c r="A1539" s="3">
        <v>80236</v>
      </c>
      <c r="B1539" s="3">
        <v>7</v>
      </c>
      <c r="C1539" s="4">
        <v>21.007593818874351</v>
      </c>
      <c r="D1539" s="5">
        <v>5.5480294115960973</v>
      </c>
      <c r="E1539" s="3" t="s">
        <v>5</v>
      </c>
      <c r="F1539" s="3">
        <v>1</v>
      </c>
    </row>
    <row r="1540" spans="1:6" hidden="1" x14ac:dyDescent="0.3">
      <c r="A1540" s="3">
        <v>82020</v>
      </c>
      <c r="B1540" s="3">
        <v>2</v>
      </c>
      <c r="C1540" s="4">
        <v>31.463205710283589</v>
      </c>
      <c r="D1540" s="5">
        <v>43.781956968553168</v>
      </c>
      <c r="E1540" s="3" t="s">
        <v>5</v>
      </c>
      <c r="F1540" s="3">
        <v>1</v>
      </c>
    </row>
    <row r="1541" spans="1:6" hidden="1" x14ac:dyDescent="0.3">
      <c r="A1541" s="3">
        <v>84519</v>
      </c>
      <c r="B1541" s="3">
        <v>3</v>
      </c>
      <c r="C1541" s="4">
        <v>18.151795583141201</v>
      </c>
      <c r="D1541" s="5">
        <v>1.936526733041237</v>
      </c>
      <c r="E1541" s="3" t="s">
        <v>5</v>
      </c>
      <c r="F1541" s="3">
        <v>1</v>
      </c>
    </row>
    <row r="1542" spans="1:6" hidden="1" x14ac:dyDescent="0.3">
      <c r="A1542" s="3">
        <v>86889</v>
      </c>
      <c r="B1542" s="3">
        <v>2</v>
      </c>
      <c r="C1542" s="4">
        <v>23.990040528022949</v>
      </c>
      <c r="D1542" s="5">
        <v>9.5645066606703431</v>
      </c>
      <c r="E1542" s="3" t="s">
        <v>5</v>
      </c>
      <c r="F1542" s="3">
        <v>1</v>
      </c>
    </row>
    <row r="1543" spans="1:6" hidden="1" x14ac:dyDescent="0.3">
      <c r="A1543" s="3">
        <v>89003</v>
      </c>
      <c r="B1543" s="3">
        <v>5</v>
      </c>
      <c r="C1543" s="4">
        <v>24.26584348820267</v>
      </c>
      <c r="D1543" s="5">
        <v>14.972385641411311</v>
      </c>
      <c r="E1543" s="3" t="s">
        <v>5</v>
      </c>
      <c r="F1543" s="3">
        <v>1</v>
      </c>
    </row>
    <row r="1544" spans="1:6" hidden="1" x14ac:dyDescent="0.3">
      <c r="A1544" s="3">
        <v>94531</v>
      </c>
      <c r="B1544" s="3">
        <v>6</v>
      </c>
      <c r="C1544" s="4">
        <v>24.302272259641821</v>
      </c>
      <c r="D1544" s="5">
        <v>70.933121559652733</v>
      </c>
      <c r="E1544" s="3" t="s">
        <v>5</v>
      </c>
      <c r="F1544" s="3">
        <v>1</v>
      </c>
    </row>
    <row r="1545" spans="1:6" hidden="1" x14ac:dyDescent="0.3">
      <c r="A1545" s="3">
        <v>94794</v>
      </c>
      <c r="B1545" s="3">
        <v>2</v>
      </c>
      <c r="C1545" s="4">
        <v>20.260983871703012</v>
      </c>
      <c r="D1545" s="5">
        <v>57.878752859035338</v>
      </c>
      <c r="E1545" s="3" t="s">
        <v>5</v>
      </c>
      <c r="F1545" s="3">
        <v>1</v>
      </c>
    </row>
    <row r="1546" spans="1:6" hidden="1" x14ac:dyDescent="0.3">
      <c r="A1546" s="3">
        <v>95186</v>
      </c>
      <c r="B1546" s="3">
        <v>3</v>
      </c>
      <c r="C1546" s="4">
        <v>28.313822612733212</v>
      </c>
      <c r="D1546" s="5">
        <v>22.47679387628699</v>
      </c>
      <c r="E1546" s="3" t="s">
        <v>5</v>
      </c>
      <c r="F1546" s="3">
        <v>1</v>
      </c>
    </row>
    <row r="1547" spans="1:6" hidden="1" x14ac:dyDescent="0.3">
      <c r="A1547" s="3">
        <v>98675</v>
      </c>
      <c r="B1547" s="3">
        <v>4</v>
      </c>
      <c r="C1547" s="4">
        <v>18.119605513449901</v>
      </c>
      <c r="D1547" s="5">
        <v>85.327520027905308</v>
      </c>
      <c r="E1547" s="3" t="s">
        <v>5</v>
      </c>
      <c r="F1547" s="3">
        <v>1</v>
      </c>
    </row>
    <row r="1548" spans="1:6" hidden="1" x14ac:dyDescent="0.3">
      <c r="A1548" s="3">
        <v>99676</v>
      </c>
      <c r="B1548" s="3">
        <v>6</v>
      </c>
      <c r="C1548" s="4">
        <v>28.962713279244468</v>
      </c>
      <c r="D1548" s="5">
        <v>24.30547453180446</v>
      </c>
      <c r="E1548" s="3" t="s">
        <v>5</v>
      </c>
      <c r="F1548" s="3">
        <v>0</v>
      </c>
    </row>
    <row r="1549" spans="1:6" hidden="1" x14ac:dyDescent="0.3">
      <c r="A1549" s="3">
        <v>100406</v>
      </c>
      <c r="B1549" s="3">
        <v>6</v>
      </c>
      <c r="C1549" s="4">
        <v>19.697087897279989</v>
      </c>
      <c r="D1549" s="5">
        <v>22.92649404238588</v>
      </c>
      <c r="E1549" s="3" t="s">
        <v>5</v>
      </c>
      <c r="F1549" s="3">
        <v>1</v>
      </c>
    </row>
    <row r="1550" spans="1:6" hidden="1" x14ac:dyDescent="0.3">
      <c r="A1550" s="3">
        <v>100864</v>
      </c>
      <c r="B1550" s="3">
        <v>3</v>
      </c>
      <c r="C1550" s="4">
        <v>20.090151394898541</v>
      </c>
      <c r="D1550" s="5">
        <v>54.046539037794773</v>
      </c>
      <c r="E1550" s="3" t="s">
        <v>5</v>
      </c>
      <c r="F1550" s="3">
        <v>1</v>
      </c>
    </row>
    <row r="1551" spans="1:6" hidden="1" x14ac:dyDescent="0.3">
      <c r="A1551" s="3">
        <v>101946</v>
      </c>
      <c r="B1551" s="3">
        <v>6</v>
      </c>
      <c r="C1551" s="4">
        <v>22.78529991956659</v>
      </c>
      <c r="D1551" s="5">
        <v>9.5439612618427283</v>
      </c>
      <c r="E1551" s="3" t="s">
        <v>5</v>
      </c>
      <c r="F1551" s="3">
        <v>1</v>
      </c>
    </row>
    <row r="1552" spans="1:6" hidden="1" x14ac:dyDescent="0.3">
      <c r="A1552" s="3">
        <v>105367</v>
      </c>
      <c r="B1552" s="3">
        <v>1</v>
      </c>
      <c r="C1552" s="4">
        <v>24.915442739458801</v>
      </c>
      <c r="D1552" s="5">
        <v>19.076334612649688</v>
      </c>
      <c r="E1552" s="3" t="s">
        <v>5</v>
      </c>
      <c r="F1552" s="3">
        <v>1</v>
      </c>
    </row>
    <row r="1553" spans="1:6" hidden="1" x14ac:dyDescent="0.3">
      <c r="A1553" s="3">
        <v>106522</v>
      </c>
      <c r="B1553" s="3">
        <v>7</v>
      </c>
      <c r="C1553" s="4">
        <v>29.841455316924709</v>
      </c>
      <c r="D1553" s="5">
        <v>2.272277824079151</v>
      </c>
      <c r="E1553" s="3" t="s">
        <v>5</v>
      </c>
      <c r="F1553" s="3">
        <v>1</v>
      </c>
    </row>
    <row r="1554" spans="1:6" hidden="1" x14ac:dyDescent="0.3">
      <c r="A1554" s="3">
        <v>109674</v>
      </c>
      <c r="B1554" s="3">
        <v>4</v>
      </c>
      <c r="C1554" s="4">
        <v>18.12604481186607</v>
      </c>
      <c r="D1554" s="5">
        <v>18.271494315104341</v>
      </c>
      <c r="E1554" s="3" t="s">
        <v>5</v>
      </c>
      <c r="F1554" s="3">
        <v>0</v>
      </c>
    </row>
    <row r="1555" spans="1:6" hidden="1" x14ac:dyDescent="0.3">
      <c r="A1555" s="3">
        <v>110128</v>
      </c>
      <c r="B1555" s="3">
        <v>7</v>
      </c>
      <c r="C1555" s="4">
        <v>20.863540823280239</v>
      </c>
      <c r="D1555" s="5">
        <v>5.6130376621844942</v>
      </c>
      <c r="E1555" s="3" t="s">
        <v>5</v>
      </c>
      <c r="F1555" s="3">
        <v>1</v>
      </c>
    </row>
    <row r="1556" spans="1:6" hidden="1" x14ac:dyDescent="0.3">
      <c r="A1556" s="3">
        <v>110633</v>
      </c>
      <c r="B1556" s="3">
        <v>4</v>
      </c>
      <c r="C1556" s="4">
        <v>22.162301732426069</v>
      </c>
      <c r="D1556" s="5">
        <v>27.15101760842861</v>
      </c>
      <c r="E1556" s="3" t="s">
        <v>5</v>
      </c>
      <c r="F1556" s="3">
        <v>1</v>
      </c>
    </row>
    <row r="1557" spans="1:6" hidden="1" x14ac:dyDescent="0.3">
      <c r="A1557" s="3">
        <v>111034</v>
      </c>
      <c r="B1557" s="3">
        <v>4</v>
      </c>
      <c r="C1557" s="4">
        <v>22.794524049109381</v>
      </c>
      <c r="D1557" s="5">
        <v>50.978472781320527</v>
      </c>
      <c r="E1557" s="3" t="s">
        <v>5</v>
      </c>
      <c r="F1557" s="3">
        <v>1</v>
      </c>
    </row>
    <row r="1558" spans="1:6" hidden="1" x14ac:dyDescent="0.3">
      <c r="A1558" s="3">
        <v>111458</v>
      </c>
      <c r="B1558" s="3">
        <v>6</v>
      </c>
      <c r="C1558" s="4">
        <v>17.248255151819041</v>
      </c>
      <c r="D1558" s="5">
        <v>19.410290695779501</v>
      </c>
      <c r="E1558" s="3" t="s">
        <v>5</v>
      </c>
      <c r="F1558" s="3">
        <v>1</v>
      </c>
    </row>
    <row r="1559" spans="1:6" hidden="1" x14ac:dyDescent="0.3">
      <c r="A1559" s="3">
        <v>111962</v>
      </c>
      <c r="B1559" s="3">
        <v>5</v>
      </c>
      <c r="C1559" s="4">
        <v>19.107069603419241</v>
      </c>
      <c r="D1559" s="5">
        <v>11.165113264699009</v>
      </c>
      <c r="E1559" s="3" t="s">
        <v>5</v>
      </c>
      <c r="F1559" s="3">
        <v>1</v>
      </c>
    </row>
    <row r="1560" spans="1:6" hidden="1" x14ac:dyDescent="0.3">
      <c r="A1560" s="3">
        <v>112315</v>
      </c>
      <c r="B1560" s="3">
        <v>6</v>
      </c>
      <c r="C1560" s="4">
        <v>19.350021721117951</v>
      </c>
      <c r="D1560" s="5">
        <v>8.9113352324180326</v>
      </c>
      <c r="E1560" s="3" t="s">
        <v>5</v>
      </c>
      <c r="F1560" s="3">
        <v>1</v>
      </c>
    </row>
    <row r="1561" spans="1:6" hidden="1" x14ac:dyDescent="0.3">
      <c r="A1561" s="3">
        <v>113919</v>
      </c>
      <c r="B1561" s="3">
        <v>7</v>
      </c>
      <c r="C1561" s="4">
        <v>17.80976028464833</v>
      </c>
      <c r="D1561" s="5">
        <v>31.311811325379111</v>
      </c>
      <c r="E1561" s="3" t="s">
        <v>5</v>
      </c>
      <c r="F1561" s="3">
        <v>1</v>
      </c>
    </row>
    <row r="1562" spans="1:6" hidden="1" x14ac:dyDescent="0.3">
      <c r="A1562" s="3">
        <v>114971</v>
      </c>
      <c r="B1562" s="3">
        <v>3</v>
      </c>
      <c r="C1562" s="4">
        <v>20.88627909898328</v>
      </c>
      <c r="D1562" s="5">
        <v>3.5041618753623829</v>
      </c>
      <c r="E1562" s="3" t="s">
        <v>5</v>
      </c>
      <c r="F1562" s="3">
        <v>1</v>
      </c>
    </row>
    <row r="1563" spans="1:6" hidden="1" x14ac:dyDescent="0.3">
      <c r="A1563" s="3">
        <v>118334</v>
      </c>
      <c r="B1563" s="3">
        <v>7</v>
      </c>
      <c r="C1563" s="4">
        <v>19.627492220911002</v>
      </c>
      <c r="D1563" s="5">
        <v>48.608075033254707</v>
      </c>
      <c r="E1563" s="3" t="s">
        <v>5</v>
      </c>
      <c r="F1563" s="3">
        <v>1</v>
      </c>
    </row>
    <row r="1564" spans="1:6" hidden="1" x14ac:dyDescent="0.3">
      <c r="A1564" s="3">
        <v>121356</v>
      </c>
      <c r="B1564" s="3">
        <v>5</v>
      </c>
      <c r="C1564" s="4">
        <v>16.678043846048809</v>
      </c>
      <c r="D1564" s="5">
        <v>0.17531044215843389</v>
      </c>
      <c r="E1564" s="3" t="s">
        <v>5</v>
      </c>
      <c r="F1564" s="3">
        <v>0</v>
      </c>
    </row>
    <row r="1565" spans="1:6" hidden="1" x14ac:dyDescent="0.3">
      <c r="A1565" s="3">
        <v>122341</v>
      </c>
      <c r="B1565" s="3">
        <v>4</v>
      </c>
      <c r="C1565" s="4">
        <v>18.846889444030712</v>
      </c>
      <c r="D1565" s="5">
        <v>53.150601561990527</v>
      </c>
      <c r="E1565" s="3" t="s">
        <v>5</v>
      </c>
      <c r="F1565" s="3">
        <v>1</v>
      </c>
    </row>
    <row r="1566" spans="1:6" hidden="1" x14ac:dyDescent="0.3">
      <c r="A1566" s="3">
        <v>124918</v>
      </c>
      <c r="B1566" s="3">
        <v>4</v>
      </c>
      <c r="C1566" s="4">
        <v>27.422413185119769</v>
      </c>
      <c r="D1566" s="5">
        <v>10.74574342597996</v>
      </c>
      <c r="E1566" s="3" t="s">
        <v>5</v>
      </c>
      <c r="F1566" s="3">
        <v>1</v>
      </c>
    </row>
    <row r="1567" spans="1:6" hidden="1" x14ac:dyDescent="0.3">
      <c r="A1567" s="3">
        <v>127048</v>
      </c>
      <c r="B1567" s="3">
        <v>1</v>
      </c>
      <c r="C1567" s="4">
        <v>20.32358806455343</v>
      </c>
      <c r="D1567" s="5">
        <v>24.444626259817429</v>
      </c>
      <c r="E1567" s="3" t="s">
        <v>5</v>
      </c>
      <c r="F1567" s="3">
        <v>1</v>
      </c>
    </row>
    <row r="1568" spans="1:6" hidden="1" x14ac:dyDescent="0.3">
      <c r="A1568" s="3">
        <v>130417</v>
      </c>
      <c r="B1568" s="3">
        <v>2</v>
      </c>
      <c r="C1568" s="4">
        <v>18.730832645122721</v>
      </c>
      <c r="D1568" s="5">
        <v>21.487510803163001</v>
      </c>
      <c r="E1568" s="3" t="s">
        <v>5</v>
      </c>
      <c r="F1568" s="3">
        <v>1</v>
      </c>
    </row>
    <row r="1569" spans="1:6" hidden="1" x14ac:dyDescent="0.3">
      <c r="A1569" s="3">
        <v>131111</v>
      </c>
      <c r="B1569" s="3">
        <v>6</v>
      </c>
      <c r="C1569" s="4">
        <v>17.230362096174488</v>
      </c>
      <c r="D1569" s="5">
        <v>45.018216633476342</v>
      </c>
      <c r="E1569" s="3" t="s">
        <v>5</v>
      </c>
      <c r="F1569" s="3">
        <v>1</v>
      </c>
    </row>
    <row r="1570" spans="1:6" hidden="1" x14ac:dyDescent="0.3">
      <c r="A1570" s="3">
        <v>131856</v>
      </c>
      <c r="B1570" s="3">
        <v>6</v>
      </c>
      <c r="C1570" s="4">
        <v>22.223382513728179</v>
      </c>
      <c r="D1570" s="5">
        <v>85.143500443066614</v>
      </c>
      <c r="E1570" s="3" t="s">
        <v>5</v>
      </c>
      <c r="F1570" s="3">
        <v>1</v>
      </c>
    </row>
    <row r="1571" spans="1:6" hidden="1" x14ac:dyDescent="0.3">
      <c r="A1571" s="3">
        <v>134924</v>
      </c>
      <c r="B1571" s="3">
        <v>5</v>
      </c>
      <c r="C1571" s="4">
        <v>18.720597969904951</v>
      </c>
      <c r="D1571" s="5">
        <v>21.263776213007109</v>
      </c>
      <c r="E1571" s="3" t="s">
        <v>5</v>
      </c>
      <c r="F1571" s="3">
        <v>1</v>
      </c>
    </row>
    <row r="1572" spans="1:6" hidden="1" x14ac:dyDescent="0.3">
      <c r="A1572" s="3">
        <v>136329</v>
      </c>
      <c r="B1572" s="3">
        <v>5</v>
      </c>
      <c r="C1572" s="4">
        <v>28.427243063023401</v>
      </c>
      <c r="D1572" s="5">
        <v>5.8045085271841259</v>
      </c>
      <c r="E1572" s="3" t="s">
        <v>5</v>
      </c>
      <c r="F1572" s="3">
        <v>1</v>
      </c>
    </row>
    <row r="1573" spans="1:6" hidden="1" x14ac:dyDescent="0.3">
      <c r="A1573" s="3">
        <v>137869</v>
      </c>
      <c r="B1573" s="3">
        <v>1</v>
      </c>
      <c r="C1573" s="4">
        <v>21.57822388924998</v>
      </c>
      <c r="D1573" s="5">
        <v>55.937283447546761</v>
      </c>
      <c r="E1573" s="3" t="s">
        <v>5</v>
      </c>
      <c r="F1573" s="3">
        <v>1</v>
      </c>
    </row>
    <row r="1574" spans="1:6" hidden="1" x14ac:dyDescent="0.3">
      <c r="A1574" s="3">
        <v>139094</v>
      </c>
      <c r="B1574" s="3">
        <v>6</v>
      </c>
      <c r="C1574" s="4">
        <v>31.018945372513379</v>
      </c>
      <c r="D1574" s="5">
        <v>3.4972457466688951</v>
      </c>
      <c r="E1574" s="3" t="s">
        <v>5</v>
      </c>
      <c r="F1574" s="3">
        <v>0</v>
      </c>
    </row>
    <row r="1575" spans="1:6" hidden="1" x14ac:dyDescent="0.3">
      <c r="A1575" s="3">
        <v>139634</v>
      </c>
      <c r="B1575" s="3">
        <v>2</v>
      </c>
      <c r="C1575" s="4">
        <v>23.875829691628489</v>
      </c>
      <c r="D1575" s="5">
        <v>26.158713165111841</v>
      </c>
      <c r="E1575" s="3" t="s">
        <v>5</v>
      </c>
      <c r="F1575" s="3">
        <v>0</v>
      </c>
    </row>
    <row r="1576" spans="1:6" hidden="1" x14ac:dyDescent="0.3">
      <c r="A1576" s="3">
        <v>140200</v>
      </c>
      <c r="B1576" s="3">
        <v>5</v>
      </c>
      <c r="C1576" s="4">
        <v>18.15694971703849</v>
      </c>
      <c r="D1576" s="5">
        <v>18.62707044029051</v>
      </c>
      <c r="E1576" s="3" t="s">
        <v>5</v>
      </c>
      <c r="F1576" s="3">
        <v>1</v>
      </c>
    </row>
    <row r="1577" spans="1:6" hidden="1" x14ac:dyDescent="0.3">
      <c r="A1577" s="3">
        <v>142869</v>
      </c>
      <c r="B1577" s="3">
        <v>7</v>
      </c>
      <c r="C1577" s="4">
        <v>20.7771860741388</v>
      </c>
      <c r="D1577" s="5">
        <v>6.5030150375489661</v>
      </c>
      <c r="E1577" s="3" t="s">
        <v>5</v>
      </c>
      <c r="F1577" s="3">
        <v>1</v>
      </c>
    </row>
    <row r="1578" spans="1:6" hidden="1" x14ac:dyDescent="0.3">
      <c r="A1578" s="3">
        <v>144038</v>
      </c>
      <c r="B1578" s="3">
        <v>7</v>
      </c>
      <c r="C1578" s="4">
        <v>20.645563350704549</v>
      </c>
      <c r="D1578" s="5">
        <v>7.2255612166251524</v>
      </c>
      <c r="E1578" s="3" t="s">
        <v>5</v>
      </c>
      <c r="F1578" s="3">
        <v>0</v>
      </c>
    </row>
    <row r="1579" spans="1:6" hidden="1" x14ac:dyDescent="0.3">
      <c r="A1579" s="3">
        <v>144373</v>
      </c>
      <c r="B1579" s="3">
        <v>4</v>
      </c>
      <c r="C1579" s="4">
        <v>23.03918276174695</v>
      </c>
      <c r="D1579" s="5">
        <v>10.281582889492579</v>
      </c>
      <c r="E1579" s="3" t="s">
        <v>5</v>
      </c>
      <c r="F1579" s="3">
        <v>1</v>
      </c>
    </row>
    <row r="1580" spans="1:6" hidden="1" x14ac:dyDescent="0.3">
      <c r="A1580" s="3">
        <v>147649</v>
      </c>
      <c r="B1580" s="3">
        <v>2</v>
      </c>
      <c r="C1580" s="4">
        <v>23.6932956449124</v>
      </c>
      <c r="D1580" s="5">
        <v>10.984673256451</v>
      </c>
      <c r="E1580" s="3" t="s">
        <v>5</v>
      </c>
      <c r="F1580" s="3">
        <v>1</v>
      </c>
    </row>
    <row r="1581" spans="1:6" hidden="1" x14ac:dyDescent="0.3">
      <c r="A1581" s="3">
        <v>148032</v>
      </c>
      <c r="B1581" s="3">
        <v>2</v>
      </c>
      <c r="C1581" s="4">
        <v>19.657600637243579</v>
      </c>
      <c r="D1581" s="5">
        <v>70.131100542220608</v>
      </c>
      <c r="E1581" s="3" t="s">
        <v>5</v>
      </c>
      <c r="F1581" s="3">
        <v>0</v>
      </c>
    </row>
    <row r="1582" spans="1:6" hidden="1" x14ac:dyDescent="0.3">
      <c r="A1582" s="3">
        <v>150071</v>
      </c>
      <c r="B1582" s="3">
        <v>4</v>
      </c>
      <c r="C1582" s="4">
        <v>32.448940199177137</v>
      </c>
      <c r="D1582" s="5">
        <v>3.1268382081569999</v>
      </c>
      <c r="E1582" s="3" t="s">
        <v>5</v>
      </c>
      <c r="F1582" s="3">
        <v>1</v>
      </c>
    </row>
    <row r="1583" spans="1:6" hidden="1" x14ac:dyDescent="0.3">
      <c r="A1583" s="3">
        <v>151072</v>
      </c>
      <c r="B1583" s="3">
        <v>5</v>
      </c>
      <c r="C1583" s="4">
        <v>17.97015658506205</v>
      </c>
      <c r="D1583" s="5">
        <v>28.206830508733638</v>
      </c>
      <c r="E1583" s="3" t="s">
        <v>5</v>
      </c>
      <c r="F1583" s="3">
        <v>1</v>
      </c>
    </row>
    <row r="1584" spans="1:6" hidden="1" x14ac:dyDescent="0.3">
      <c r="A1584" s="3">
        <v>152994</v>
      </c>
      <c r="B1584" s="3">
        <v>4</v>
      </c>
      <c r="C1584" s="4">
        <v>16.784190603991131</v>
      </c>
      <c r="D1584" s="5">
        <v>4.251174668147236</v>
      </c>
      <c r="E1584" s="3" t="s">
        <v>5</v>
      </c>
      <c r="F1584" s="3">
        <v>1</v>
      </c>
    </row>
    <row r="1585" spans="1:6" hidden="1" x14ac:dyDescent="0.3">
      <c r="A1585" s="3">
        <v>153870</v>
      </c>
      <c r="B1585" s="3">
        <v>1</v>
      </c>
      <c r="C1585" s="4">
        <v>18.30441029510072</v>
      </c>
      <c r="D1585" s="5">
        <v>87.242974797025596</v>
      </c>
      <c r="E1585" s="3" t="s">
        <v>5</v>
      </c>
      <c r="F1585" s="3">
        <v>1</v>
      </c>
    </row>
    <row r="1586" spans="1:6" hidden="1" x14ac:dyDescent="0.3">
      <c r="A1586" s="3">
        <v>156240</v>
      </c>
      <c r="B1586" s="3">
        <v>7</v>
      </c>
      <c r="C1586" s="4">
        <v>18.771914930630679</v>
      </c>
      <c r="D1586" s="5">
        <v>61.553672390571272</v>
      </c>
      <c r="E1586" s="3" t="s">
        <v>5</v>
      </c>
      <c r="F1586" s="3">
        <v>1</v>
      </c>
    </row>
    <row r="1587" spans="1:6" hidden="1" x14ac:dyDescent="0.3">
      <c r="A1587" s="3">
        <v>156308</v>
      </c>
      <c r="B1587" s="3">
        <v>5</v>
      </c>
      <c r="C1587" s="4">
        <v>21.626765375788779</v>
      </c>
      <c r="D1587" s="5">
        <v>49.001504335480448</v>
      </c>
      <c r="E1587" s="3" t="s">
        <v>5</v>
      </c>
      <c r="F1587" s="3">
        <v>1</v>
      </c>
    </row>
    <row r="1588" spans="1:6" hidden="1" x14ac:dyDescent="0.3">
      <c r="A1588" s="3">
        <v>156359</v>
      </c>
      <c r="B1588" s="3">
        <v>2</v>
      </c>
      <c r="C1588" s="4">
        <v>19.457315164086069</v>
      </c>
      <c r="D1588" s="5">
        <v>61.089453342721853</v>
      </c>
      <c r="E1588" s="3" t="s">
        <v>5</v>
      </c>
      <c r="F1588" s="3">
        <v>1</v>
      </c>
    </row>
    <row r="1589" spans="1:6" hidden="1" x14ac:dyDescent="0.3">
      <c r="A1589" s="3">
        <v>160398</v>
      </c>
      <c r="B1589" s="3">
        <v>5</v>
      </c>
      <c r="C1589" s="4">
        <v>20.063631453163779</v>
      </c>
      <c r="D1589" s="5">
        <v>55.643102881117571</v>
      </c>
      <c r="E1589" s="3" t="s">
        <v>5</v>
      </c>
      <c r="F1589" s="3">
        <v>0</v>
      </c>
    </row>
    <row r="1590" spans="1:6" hidden="1" x14ac:dyDescent="0.3">
      <c r="A1590" s="3">
        <v>162009</v>
      </c>
      <c r="B1590" s="3">
        <v>3</v>
      </c>
      <c r="C1590" s="4">
        <v>23.353072569472179</v>
      </c>
      <c r="D1590" s="5">
        <v>4.2075633599845581</v>
      </c>
      <c r="E1590" s="3" t="s">
        <v>5</v>
      </c>
      <c r="F1590" s="3">
        <v>1</v>
      </c>
    </row>
    <row r="1591" spans="1:6" hidden="1" x14ac:dyDescent="0.3">
      <c r="A1591" s="3">
        <v>163377</v>
      </c>
      <c r="B1591" s="3">
        <v>1</v>
      </c>
      <c r="C1591" s="4">
        <v>16.930110858764952</v>
      </c>
      <c r="D1591" s="5">
        <v>44.16548068490787</v>
      </c>
      <c r="E1591" s="3" t="s">
        <v>5</v>
      </c>
      <c r="F1591" s="3">
        <v>1</v>
      </c>
    </row>
    <row r="1592" spans="1:6" hidden="1" x14ac:dyDescent="0.3">
      <c r="A1592" s="3">
        <v>163723</v>
      </c>
      <c r="B1592" s="3">
        <v>6</v>
      </c>
      <c r="C1592" s="4">
        <v>26.439012392082539</v>
      </c>
      <c r="D1592" s="5">
        <v>16.8847478008271</v>
      </c>
      <c r="E1592" s="3" t="s">
        <v>5</v>
      </c>
      <c r="F1592" s="3">
        <v>1</v>
      </c>
    </row>
    <row r="1593" spans="1:6" hidden="1" x14ac:dyDescent="0.3">
      <c r="A1593" s="3">
        <v>164649</v>
      </c>
      <c r="B1593" s="3">
        <v>5</v>
      </c>
      <c r="C1593" s="4">
        <v>26.336917900110869</v>
      </c>
      <c r="D1593" s="5">
        <v>6.9067767012641887</v>
      </c>
      <c r="E1593" s="3" t="s">
        <v>5</v>
      </c>
      <c r="F1593" s="3">
        <v>1</v>
      </c>
    </row>
    <row r="1594" spans="1:6" hidden="1" x14ac:dyDescent="0.3">
      <c r="A1594" s="3">
        <v>166016</v>
      </c>
      <c r="B1594" s="3">
        <v>5</v>
      </c>
      <c r="C1594" s="4">
        <v>20.178471029022429</v>
      </c>
      <c r="D1594" s="5">
        <v>4.3801110184539134</v>
      </c>
      <c r="E1594" s="3" t="s">
        <v>5</v>
      </c>
      <c r="F1594" s="3">
        <v>1</v>
      </c>
    </row>
    <row r="1595" spans="1:6" hidden="1" x14ac:dyDescent="0.3">
      <c r="A1595" s="3">
        <v>170574</v>
      </c>
      <c r="B1595" s="3">
        <v>1</v>
      </c>
      <c r="C1595" s="4">
        <v>19.731387205530581</v>
      </c>
      <c r="D1595" s="5">
        <v>83.566261659957988</v>
      </c>
      <c r="E1595" s="3" t="s">
        <v>5</v>
      </c>
      <c r="F1595" s="3">
        <v>1</v>
      </c>
    </row>
    <row r="1596" spans="1:6" hidden="1" x14ac:dyDescent="0.3">
      <c r="A1596" s="3">
        <v>171008</v>
      </c>
      <c r="B1596" s="3">
        <v>7</v>
      </c>
      <c r="C1596" s="4">
        <v>19.433414363125149</v>
      </c>
      <c r="D1596" s="5">
        <v>33.197094238622341</v>
      </c>
      <c r="E1596" s="3" t="s">
        <v>5</v>
      </c>
      <c r="F1596" s="3">
        <v>1</v>
      </c>
    </row>
    <row r="1597" spans="1:6" hidden="1" x14ac:dyDescent="0.3">
      <c r="A1597" s="3">
        <v>171687</v>
      </c>
      <c r="B1597" s="3">
        <v>4</v>
      </c>
      <c r="C1597" s="4">
        <v>30.498480572445171</v>
      </c>
      <c r="D1597" s="5">
        <v>114.38894167292381</v>
      </c>
      <c r="E1597" s="3" t="s">
        <v>5</v>
      </c>
      <c r="F1597" s="3">
        <v>0</v>
      </c>
    </row>
    <row r="1598" spans="1:6" hidden="1" x14ac:dyDescent="0.3">
      <c r="A1598" s="3">
        <v>178224</v>
      </c>
      <c r="B1598" s="3">
        <v>7</v>
      </c>
      <c r="C1598" s="4">
        <v>18.775782221587122</v>
      </c>
      <c r="D1598" s="5">
        <v>14.662309764500369</v>
      </c>
      <c r="E1598" s="3" t="s">
        <v>5</v>
      </c>
      <c r="F1598" s="3">
        <v>0</v>
      </c>
    </row>
    <row r="1599" spans="1:6" hidden="1" x14ac:dyDescent="0.3">
      <c r="A1599" s="3">
        <v>179226</v>
      </c>
      <c r="B1599" s="3">
        <v>3</v>
      </c>
      <c r="C1599" s="4">
        <v>21.565421431145751</v>
      </c>
      <c r="D1599" s="5">
        <v>87.552138557014217</v>
      </c>
      <c r="E1599" s="3" t="s">
        <v>5</v>
      </c>
      <c r="F1599" s="3">
        <v>1</v>
      </c>
    </row>
    <row r="1600" spans="1:6" hidden="1" x14ac:dyDescent="0.3">
      <c r="A1600" s="3">
        <v>183448</v>
      </c>
      <c r="B1600" s="3">
        <v>1</v>
      </c>
      <c r="C1600" s="4">
        <v>23.771967519620912</v>
      </c>
      <c r="D1600" s="5">
        <v>6.2702908689744348</v>
      </c>
      <c r="E1600" s="3" t="s">
        <v>5</v>
      </c>
      <c r="F1600" s="3">
        <v>0</v>
      </c>
    </row>
    <row r="1601" spans="1:6" hidden="1" x14ac:dyDescent="0.3">
      <c r="A1601" s="3">
        <v>183576</v>
      </c>
      <c r="B1601" s="3">
        <v>3</v>
      </c>
      <c r="C1601" s="4">
        <v>23.82193161789575</v>
      </c>
      <c r="D1601" s="5">
        <v>22.368697267297179</v>
      </c>
      <c r="E1601" s="3" t="s">
        <v>5</v>
      </c>
      <c r="F1601" s="3">
        <v>0</v>
      </c>
    </row>
    <row r="1602" spans="1:6" hidden="1" x14ac:dyDescent="0.3">
      <c r="A1602" s="3">
        <v>183685</v>
      </c>
      <c r="B1602" s="3">
        <v>1</v>
      </c>
      <c r="C1602" s="4">
        <v>17.737173369289032</v>
      </c>
      <c r="D1602" s="5">
        <v>24.846184981649191</v>
      </c>
      <c r="E1602" s="3" t="s">
        <v>5</v>
      </c>
      <c r="F1602" s="3">
        <v>1</v>
      </c>
    </row>
    <row r="1603" spans="1:6" hidden="1" x14ac:dyDescent="0.3">
      <c r="A1603" s="3">
        <v>190897</v>
      </c>
      <c r="B1603" s="3">
        <v>5</v>
      </c>
      <c r="C1603" s="4">
        <v>31.400007490501689</v>
      </c>
      <c r="D1603" s="5">
        <v>10.087655257343011</v>
      </c>
      <c r="E1603" s="3" t="s">
        <v>5</v>
      </c>
      <c r="F1603" s="3">
        <v>1</v>
      </c>
    </row>
    <row r="1604" spans="1:6" hidden="1" x14ac:dyDescent="0.3">
      <c r="A1604" s="3">
        <v>191612</v>
      </c>
      <c r="B1604" s="3">
        <v>4</v>
      </c>
      <c r="C1604" s="4">
        <v>26.886965701636221</v>
      </c>
      <c r="D1604" s="5">
        <v>5.222692448696975E-2</v>
      </c>
      <c r="E1604" s="3" t="s">
        <v>5</v>
      </c>
      <c r="F1604" s="3">
        <v>1</v>
      </c>
    </row>
    <row r="1605" spans="1:6" hidden="1" x14ac:dyDescent="0.3">
      <c r="A1605" s="3">
        <v>192150</v>
      </c>
      <c r="B1605" s="3">
        <v>5</v>
      </c>
      <c r="C1605" s="4">
        <v>16.645779345059839</v>
      </c>
      <c r="D1605" s="5">
        <v>23.19749939636187</v>
      </c>
      <c r="E1605" s="3" t="s">
        <v>5</v>
      </c>
      <c r="F1605" s="3">
        <v>1</v>
      </c>
    </row>
    <row r="1606" spans="1:6" hidden="1" x14ac:dyDescent="0.3">
      <c r="A1606" s="3">
        <v>192455</v>
      </c>
      <c r="B1606" s="3">
        <v>6</v>
      </c>
      <c r="C1606" s="4">
        <v>18.885964021987771</v>
      </c>
      <c r="D1606" s="5">
        <v>100.35279152848911</v>
      </c>
      <c r="E1606" s="3" t="s">
        <v>5</v>
      </c>
      <c r="F1606" s="3">
        <v>1</v>
      </c>
    </row>
    <row r="1607" spans="1:6" hidden="1" x14ac:dyDescent="0.3">
      <c r="A1607" s="3">
        <v>195450</v>
      </c>
      <c r="B1607" s="3">
        <v>4</v>
      </c>
      <c r="C1607" s="4">
        <v>25.418732677088911</v>
      </c>
      <c r="D1607" s="5">
        <v>34.163226972976567</v>
      </c>
      <c r="E1607" s="3" t="s">
        <v>5</v>
      </c>
      <c r="F1607" s="3">
        <v>0</v>
      </c>
    </row>
    <row r="1608" spans="1:6" hidden="1" x14ac:dyDescent="0.3">
      <c r="A1608" s="3">
        <v>195819</v>
      </c>
      <c r="B1608" s="3">
        <v>3</v>
      </c>
      <c r="C1608" s="4">
        <v>20.366730150119441</v>
      </c>
      <c r="D1608" s="5">
        <v>33.685313097725711</v>
      </c>
      <c r="E1608" s="3" t="s">
        <v>5</v>
      </c>
      <c r="F1608" s="3">
        <v>0</v>
      </c>
    </row>
    <row r="1609" spans="1:6" hidden="1" x14ac:dyDescent="0.3">
      <c r="A1609" s="3">
        <v>196296</v>
      </c>
      <c r="B1609" s="3">
        <v>5</v>
      </c>
      <c r="C1609" s="4">
        <v>17.225888436072669</v>
      </c>
      <c r="D1609" s="5">
        <v>41.924005343634121</v>
      </c>
      <c r="E1609" s="3" t="s">
        <v>5</v>
      </c>
      <c r="F1609" s="3">
        <v>1</v>
      </c>
    </row>
    <row r="1610" spans="1:6" hidden="1" x14ac:dyDescent="0.3">
      <c r="A1610" s="3">
        <v>199410</v>
      </c>
      <c r="B1610" s="3">
        <v>3</v>
      </c>
      <c r="C1610" s="4">
        <v>21.656796704679309</v>
      </c>
      <c r="D1610" s="5">
        <v>27.179556840975941</v>
      </c>
      <c r="E1610" s="3" t="s">
        <v>5</v>
      </c>
      <c r="F1610" s="3">
        <v>1</v>
      </c>
    </row>
    <row r="1611" spans="1:6" hidden="1" x14ac:dyDescent="0.3">
      <c r="A1611" s="3">
        <v>202672</v>
      </c>
      <c r="B1611" s="3">
        <v>5</v>
      </c>
      <c r="C1611" s="4">
        <v>25.038504550468641</v>
      </c>
      <c r="D1611" s="5">
        <v>73.034302209608114</v>
      </c>
      <c r="E1611" s="3" t="s">
        <v>5</v>
      </c>
      <c r="F1611" s="3">
        <v>1</v>
      </c>
    </row>
    <row r="1612" spans="1:6" hidden="1" x14ac:dyDescent="0.3">
      <c r="A1612" s="3">
        <v>204791</v>
      </c>
      <c r="B1612" s="3">
        <v>4</v>
      </c>
      <c r="C1612" s="4">
        <v>25.241752760297491</v>
      </c>
      <c r="D1612" s="5">
        <v>7.6426020352665009</v>
      </c>
      <c r="E1612" s="3" t="s">
        <v>5</v>
      </c>
      <c r="F1612" s="3">
        <v>1</v>
      </c>
    </row>
    <row r="1613" spans="1:6" hidden="1" x14ac:dyDescent="0.3">
      <c r="A1613" s="3">
        <v>205378</v>
      </c>
      <c r="B1613" s="3">
        <v>3</v>
      </c>
      <c r="C1613" s="4">
        <v>19.055955723401691</v>
      </c>
      <c r="D1613" s="5">
        <v>18.82277074098041</v>
      </c>
      <c r="E1613" s="3" t="s">
        <v>5</v>
      </c>
      <c r="F1613" s="3">
        <v>1</v>
      </c>
    </row>
    <row r="1614" spans="1:6" hidden="1" x14ac:dyDescent="0.3">
      <c r="A1614" s="3">
        <v>210668</v>
      </c>
      <c r="B1614" s="3">
        <v>7</v>
      </c>
      <c r="C1614" s="4">
        <v>23.733154626178059</v>
      </c>
      <c r="D1614" s="5">
        <v>48.30406615973304</v>
      </c>
      <c r="E1614" s="3" t="s">
        <v>5</v>
      </c>
      <c r="F1614" s="3">
        <v>1</v>
      </c>
    </row>
    <row r="1615" spans="1:6" hidden="1" x14ac:dyDescent="0.3">
      <c r="A1615" s="3">
        <v>213339</v>
      </c>
      <c r="B1615" s="3">
        <v>1</v>
      </c>
      <c r="C1615" s="4">
        <v>21.2547449142475</v>
      </c>
      <c r="D1615" s="5">
        <v>50.696140796198087</v>
      </c>
      <c r="E1615" s="3" t="s">
        <v>5</v>
      </c>
      <c r="F1615" s="3">
        <v>0</v>
      </c>
    </row>
    <row r="1616" spans="1:6" hidden="1" x14ac:dyDescent="0.3">
      <c r="A1616" s="3">
        <v>214023</v>
      </c>
      <c r="B1616" s="3">
        <v>6</v>
      </c>
      <c r="C1616" s="4">
        <v>26.344866700935601</v>
      </c>
      <c r="D1616" s="5">
        <v>17.177862268353682</v>
      </c>
      <c r="E1616" s="3" t="s">
        <v>5</v>
      </c>
      <c r="F1616" s="3">
        <v>1</v>
      </c>
    </row>
    <row r="1617" spans="1:6" hidden="1" x14ac:dyDescent="0.3">
      <c r="A1617" s="3">
        <v>218016</v>
      </c>
      <c r="B1617" s="3">
        <v>6</v>
      </c>
      <c r="C1617" s="4">
        <v>19.671561779839951</v>
      </c>
      <c r="D1617" s="5">
        <v>60.85026909254357</v>
      </c>
      <c r="E1617" s="3" t="s">
        <v>5</v>
      </c>
      <c r="F1617" s="3">
        <v>1</v>
      </c>
    </row>
    <row r="1618" spans="1:6" hidden="1" x14ac:dyDescent="0.3">
      <c r="A1618" s="3">
        <v>221313</v>
      </c>
      <c r="B1618" s="3">
        <v>1</v>
      </c>
      <c r="C1618" s="4">
        <v>25.6361864157296</v>
      </c>
      <c r="D1618" s="5">
        <v>7.8747988541790477</v>
      </c>
      <c r="E1618" s="3" t="s">
        <v>5</v>
      </c>
      <c r="F1618" s="3">
        <v>0</v>
      </c>
    </row>
    <row r="1619" spans="1:6" hidden="1" x14ac:dyDescent="0.3">
      <c r="A1619" s="3">
        <v>222985</v>
      </c>
      <c r="B1619" s="3">
        <v>4</v>
      </c>
      <c r="C1619" s="4">
        <v>17.833641684593459</v>
      </c>
      <c r="D1619" s="5">
        <v>27.27620374681824</v>
      </c>
      <c r="E1619" s="3" t="s">
        <v>5</v>
      </c>
      <c r="F1619" s="3">
        <v>1</v>
      </c>
    </row>
    <row r="1620" spans="1:6" hidden="1" x14ac:dyDescent="0.3">
      <c r="A1620" s="3">
        <v>223777</v>
      </c>
      <c r="B1620" s="3">
        <v>4</v>
      </c>
      <c r="C1620" s="4">
        <v>21.573990474327331</v>
      </c>
      <c r="D1620" s="5">
        <v>36.309692598521323</v>
      </c>
      <c r="E1620" s="3" t="s">
        <v>5</v>
      </c>
      <c r="F1620" s="3">
        <v>0</v>
      </c>
    </row>
    <row r="1621" spans="1:6" hidden="1" x14ac:dyDescent="0.3">
      <c r="A1621" s="3">
        <v>225442</v>
      </c>
      <c r="B1621" s="3">
        <v>1</v>
      </c>
      <c r="C1621" s="4">
        <v>21.541467983330161</v>
      </c>
      <c r="D1621" s="5">
        <v>44.977583265410352</v>
      </c>
      <c r="E1621" s="3" t="s">
        <v>5</v>
      </c>
      <c r="F1621" s="3">
        <v>1</v>
      </c>
    </row>
    <row r="1622" spans="1:6" hidden="1" x14ac:dyDescent="0.3">
      <c r="A1622" s="3">
        <v>226751</v>
      </c>
      <c r="B1622" s="3">
        <v>4</v>
      </c>
      <c r="C1622" s="4">
        <v>16.5603002745064</v>
      </c>
      <c r="D1622" s="5">
        <v>27.104279374995201</v>
      </c>
      <c r="E1622" s="3" t="s">
        <v>5</v>
      </c>
      <c r="F1622" s="3">
        <v>1</v>
      </c>
    </row>
    <row r="1623" spans="1:6" hidden="1" x14ac:dyDescent="0.3">
      <c r="A1623" s="3">
        <v>227218</v>
      </c>
      <c r="B1623" s="3">
        <v>3</v>
      </c>
      <c r="C1623" s="4">
        <v>17.035188123339768</v>
      </c>
      <c r="D1623" s="5">
        <v>17.560767620371969</v>
      </c>
      <c r="E1623" s="3" t="s">
        <v>5</v>
      </c>
      <c r="F1623" s="3">
        <v>1</v>
      </c>
    </row>
    <row r="1624" spans="1:6" hidden="1" x14ac:dyDescent="0.3">
      <c r="A1624" s="3">
        <v>228646</v>
      </c>
      <c r="B1624" s="3">
        <v>2</v>
      </c>
      <c r="C1624" s="4">
        <v>23.479867047582761</v>
      </c>
      <c r="D1624" s="5">
        <v>22.01430765045578</v>
      </c>
      <c r="E1624" s="3" t="s">
        <v>5</v>
      </c>
      <c r="F1624" s="3">
        <v>1</v>
      </c>
    </row>
    <row r="1625" spans="1:6" hidden="1" x14ac:dyDescent="0.3">
      <c r="A1625" s="3">
        <v>229198</v>
      </c>
      <c r="B1625" s="3">
        <v>5</v>
      </c>
      <c r="C1625" s="4">
        <v>19.966501218469691</v>
      </c>
      <c r="D1625" s="5">
        <v>16.218629383935038</v>
      </c>
      <c r="E1625" s="3" t="s">
        <v>5</v>
      </c>
      <c r="F1625" s="3">
        <v>1</v>
      </c>
    </row>
    <row r="1626" spans="1:6" hidden="1" x14ac:dyDescent="0.3">
      <c r="A1626" s="3">
        <v>230506</v>
      </c>
      <c r="B1626" s="3">
        <v>4</v>
      </c>
      <c r="C1626" s="4">
        <v>20.210445863537011</v>
      </c>
      <c r="D1626" s="5">
        <v>44.630817288185597</v>
      </c>
      <c r="E1626" s="3" t="s">
        <v>5</v>
      </c>
      <c r="F1626" s="3">
        <v>0</v>
      </c>
    </row>
    <row r="1627" spans="1:6" hidden="1" x14ac:dyDescent="0.3">
      <c r="A1627" s="3">
        <v>232990</v>
      </c>
      <c r="B1627" s="3">
        <v>3</v>
      </c>
      <c r="C1627" s="4">
        <v>27.070088356696989</v>
      </c>
      <c r="D1627" s="5">
        <v>14.22011667913632</v>
      </c>
      <c r="E1627" s="3" t="s">
        <v>5</v>
      </c>
      <c r="F1627" s="3">
        <v>0</v>
      </c>
    </row>
    <row r="1628" spans="1:6" hidden="1" x14ac:dyDescent="0.3">
      <c r="A1628" s="3">
        <v>234221</v>
      </c>
      <c r="B1628" s="3">
        <v>4</v>
      </c>
      <c r="C1628" s="4">
        <v>20.807634439301221</v>
      </c>
      <c r="D1628" s="5">
        <v>46.902703549804507</v>
      </c>
      <c r="E1628" s="3" t="s">
        <v>5</v>
      </c>
      <c r="F1628" s="3">
        <v>1</v>
      </c>
    </row>
    <row r="1629" spans="1:6" hidden="1" x14ac:dyDescent="0.3">
      <c r="A1629" s="3">
        <v>239434</v>
      </c>
      <c r="B1629" s="3">
        <v>2</v>
      </c>
      <c r="C1629" s="4">
        <v>20.359755995331291</v>
      </c>
      <c r="D1629" s="5">
        <v>2.4998685029112409</v>
      </c>
      <c r="E1629" s="3" t="s">
        <v>5</v>
      </c>
      <c r="F1629" s="3">
        <v>0</v>
      </c>
    </row>
    <row r="1630" spans="1:6" hidden="1" x14ac:dyDescent="0.3">
      <c r="A1630" s="3">
        <v>239916</v>
      </c>
      <c r="B1630" s="3">
        <v>4</v>
      </c>
      <c r="C1630" s="4">
        <v>20.557837202708019</v>
      </c>
      <c r="D1630" s="5">
        <v>68.846272548487434</v>
      </c>
      <c r="E1630" s="3" t="s">
        <v>5</v>
      </c>
      <c r="F1630" s="3">
        <v>1</v>
      </c>
    </row>
    <row r="1631" spans="1:6" hidden="1" x14ac:dyDescent="0.3">
      <c r="A1631" s="3">
        <v>240618</v>
      </c>
      <c r="B1631" s="3">
        <v>4</v>
      </c>
      <c r="C1631" s="4">
        <v>22.173273552334429</v>
      </c>
      <c r="D1631" s="5">
        <v>13.643043581312719</v>
      </c>
      <c r="E1631" s="3" t="s">
        <v>5</v>
      </c>
      <c r="F1631" s="3">
        <v>1</v>
      </c>
    </row>
    <row r="1632" spans="1:6" hidden="1" x14ac:dyDescent="0.3">
      <c r="A1632" s="3">
        <v>241917</v>
      </c>
      <c r="B1632" s="3">
        <v>3</v>
      </c>
      <c r="C1632" s="4">
        <v>20.08625069450154</v>
      </c>
      <c r="D1632" s="5">
        <v>60.152330647165897</v>
      </c>
      <c r="E1632" s="3" t="s">
        <v>5</v>
      </c>
      <c r="F1632" s="3">
        <v>1</v>
      </c>
    </row>
    <row r="1633" spans="1:6" hidden="1" x14ac:dyDescent="0.3">
      <c r="A1633" s="3">
        <v>242414</v>
      </c>
      <c r="B1633" s="3">
        <v>6</v>
      </c>
      <c r="C1633" s="4">
        <v>26.834131302343319</v>
      </c>
      <c r="D1633" s="5">
        <v>15.180451346033079</v>
      </c>
      <c r="E1633" s="3" t="s">
        <v>5</v>
      </c>
      <c r="F1633" s="3">
        <v>1</v>
      </c>
    </row>
    <row r="1634" spans="1:6" hidden="1" x14ac:dyDescent="0.3">
      <c r="A1634" s="3">
        <v>243759</v>
      </c>
      <c r="B1634" s="3">
        <v>3</v>
      </c>
      <c r="C1634" s="4">
        <v>27.687581954224299</v>
      </c>
      <c r="D1634" s="5">
        <v>12.373892074347721</v>
      </c>
      <c r="E1634" s="3" t="s">
        <v>5</v>
      </c>
      <c r="F1634" s="3">
        <v>0</v>
      </c>
    </row>
    <row r="1635" spans="1:6" hidden="1" x14ac:dyDescent="0.3">
      <c r="A1635" s="3">
        <v>247677</v>
      </c>
      <c r="B1635" s="3">
        <v>3</v>
      </c>
      <c r="C1635" s="4">
        <v>24.394270387278869</v>
      </c>
      <c r="D1635" s="5">
        <v>85.17092032834789</v>
      </c>
      <c r="E1635" s="3" t="s">
        <v>5</v>
      </c>
      <c r="F1635" s="3">
        <v>0</v>
      </c>
    </row>
    <row r="1636" spans="1:6" hidden="1" x14ac:dyDescent="0.3">
      <c r="A1636" s="3">
        <v>253604</v>
      </c>
      <c r="B1636" s="3">
        <v>2</v>
      </c>
      <c r="C1636" s="4">
        <v>22.60111705371164</v>
      </c>
      <c r="D1636" s="5">
        <v>127.04452765104109</v>
      </c>
      <c r="E1636" s="3" t="s">
        <v>5</v>
      </c>
      <c r="F1636" s="3">
        <v>1</v>
      </c>
    </row>
    <row r="1637" spans="1:6" hidden="1" x14ac:dyDescent="0.3">
      <c r="A1637" s="3">
        <v>255650</v>
      </c>
      <c r="B1637" s="3">
        <v>4</v>
      </c>
      <c r="C1637" s="4">
        <v>24.728515093402681</v>
      </c>
      <c r="D1637" s="5">
        <v>71.090311823160647</v>
      </c>
      <c r="E1637" s="3" t="s">
        <v>5</v>
      </c>
      <c r="F1637" s="3">
        <v>1</v>
      </c>
    </row>
    <row r="1638" spans="1:6" hidden="1" x14ac:dyDescent="0.3">
      <c r="A1638" s="3">
        <v>258013</v>
      </c>
      <c r="B1638" s="3">
        <v>6</v>
      </c>
      <c r="C1638" s="4">
        <v>23.49640500768859</v>
      </c>
      <c r="D1638" s="5">
        <v>36.470656351620512</v>
      </c>
      <c r="E1638" s="3" t="s">
        <v>5</v>
      </c>
      <c r="F1638" s="3">
        <v>1</v>
      </c>
    </row>
    <row r="1639" spans="1:6" hidden="1" x14ac:dyDescent="0.3">
      <c r="A1639" s="3">
        <v>258325</v>
      </c>
      <c r="B1639" s="3">
        <v>3</v>
      </c>
      <c r="C1639" s="4">
        <v>17.005859524204041</v>
      </c>
      <c r="D1639" s="5">
        <v>10.36329467833229</v>
      </c>
      <c r="E1639" s="3" t="s">
        <v>5</v>
      </c>
      <c r="F1639" s="3">
        <v>1</v>
      </c>
    </row>
    <row r="1640" spans="1:6" hidden="1" x14ac:dyDescent="0.3">
      <c r="A1640" s="3">
        <v>258618</v>
      </c>
      <c r="B1640" s="3">
        <v>5</v>
      </c>
      <c r="C1640" s="4">
        <v>28.20530663570106</v>
      </c>
      <c r="D1640" s="5">
        <v>45.006688642479077</v>
      </c>
      <c r="E1640" s="3" t="s">
        <v>5</v>
      </c>
      <c r="F1640" s="3">
        <v>0</v>
      </c>
    </row>
    <row r="1641" spans="1:6" hidden="1" x14ac:dyDescent="0.3">
      <c r="A1641" s="3">
        <v>261039</v>
      </c>
      <c r="B1641" s="3">
        <v>7</v>
      </c>
      <c r="C1641" s="4">
        <v>21.877760558227191</v>
      </c>
      <c r="D1641" s="5">
        <v>13.242576111597501</v>
      </c>
      <c r="E1641" s="3" t="s">
        <v>5</v>
      </c>
      <c r="F1641" s="3">
        <v>0</v>
      </c>
    </row>
    <row r="1642" spans="1:6" hidden="1" x14ac:dyDescent="0.3">
      <c r="A1642" s="3">
        <v>261386</v>
      </c>
      <c r="B1642" s="3">
        <v>6</v>
      </c>
      <c r="C1642" s="4">
        <v>22.226594639036339</v>
      </c>
      <c r="D1642" s="5">
        <v>1.6253385519933921</v>
      </c>
      <c r="E1642" s="3" t="s">
        <v>5</v>
      </c>
      <c r="F1642" s="3">
        <v>1</v>
      </c>
    </row>
    <row r="1643" spans="1:6" hidden="1" x14ac:dyDescent="0.3">
      <c r="A1643" s="3">
        <v>262127</v>
      </c>
      <c r="B1643" s="3">
        <v>7</v>
      </c>
      <c r="C1643" s="4">
        <v>18.611577960242951</v>
      </c>
      <c r="D1643" s="5">
        <v>102.52562065284739</v>
      </c>
      <c r="E1643" s="3" t="s">
        <v>5</v>
      </c>
      <c r="F1643" s="3">
        <v>1</v>
      </c>
    </row>
    <row r="1644" spans="1:6" hidden="1" x14ac:dyDescent="0.3">
      <c r="A1644" s="3">
        <v>262487</v>
      </c>
      <c r="B1644" s="3">
        <v>5</v>
      </c>
      <c r="C1644" s="4">
        <v>23.080207405694299</v>
      </c>
      <c r="D1644" s="5">
        <v>19.45448036526637</v>
      </c>
      <c r="E1644" s="3" t="s">
        <v>5</v>
      </c>
      <c r="F1644" s="3">
        <v>1</v>
      </c>
    </row>
    <row r="1645" spans="1:6" hidden="1" x14ac:dyDescent="0.3">
      <c r="A1645" s="3">
        <v>264406</v>
      </c>
      <c r="B1645" s="3">
        <v>5</v>
      </c>
      <c r="C1645" s="4">
        <v>22.059515973931919</v>
      </c>
      <c r="D1645" s="5">
        <v>57.800170002546302</v>
      </c>
      <c r="E1645" s="3" t="s">
        <v>5</v>
      </c>
      <c r="F1645" s="3">
        <v>1</v>
      </c>
    </row>
    <row r="1646" spans="1:6" hidden="1" x14ac:dyDescent="0.3">
      <c r="A1646" s="3">
        <v>266377</v>
      </c>
      <c r="B1646" s="3">
        <v>7</v>
      </c>
      <c r="C1646" s="4">
        <v>20.534927812065149</v>
      </c>
      <c r="D1646" s="5">
        <v>26.86536817971238</v>
      </c>
      <c r="E1646" s="3" t="s">
        <v>5</v>
      </c>
      <c r="F1646" s="3">
        <v>0</v>
      </c>
    </row>
    <row r="1647" spans="1:6" hidden="1" x14ac:dyDescent="0.3">
      <c r="A1647" s="3">
        <v>270661</v>
      </c>
      <c r="B1647" s="3">
        <v>6</v>
      </c>
      <c r="C1647" s="4">
        <v>19.084426342596831</v>
      </c>
      <c r="D1647" s="5">
        <v>9.8149189879582259</v>
      </c>
      <c r="E1647" s="3" t="s">
        <v>5</v>
      </c>
      <c r="F1647" s="3">
        <v>0</v>
      </c>
    </row>
    <row r="1648" spans="1:6" hidden="1" x14ac:dyDescent="0.3">
      <c r="A1648" s="3">
        <v>272434</v>
      </c>
      <c r="B1648" s="3">
        <v>2</v>
      </c>
      <c r="C1648" s="4">
        <v>25.324117035474281</v>
      </c>
      <c r="D1648" s="5">
        <v>29.42283487445204</v>
      </c>
      <c r="E1648" s="3" t="s">
        <v>5</v>
      </c>
      <c r="F1648" s="3">
        <v>0</v>
      </c>
    </row>
    <row r="1649" spans="1:6" hidden="1" x14ac:dyDescent="0.3">
      <c r="A1649" s="3">
        <v>273244</v>
      </c>
      <c r="B1649" s="3">
        <v>6</v>
      </c>
      <c r="C1649" s="4">
        <v>17.835368297948431</v>
      </c>
      <c r="D1649" s="5">
        <v>59.165644740656788</v>
      </c>
      <c r="E1649" s="3" t="s">
        <v>5</v>
      </c>
      <c r="F1649" s="3">
        <v>1</v>
      </c>
    </row>
    <row r="1650" spans="1:6" hidden="1" x14ac:dyDescent="0.3">
      <c r="A1650" s="3">
        <v>273919</v>
      </c>
      <c r="B1650" s="3">
        <v>1</v>
      </c>
      <c r="C1650" s="4">
        <v>23.777483119392919</v>
      </c>
      <c r="D1650" s="5">
        <v>37.699348055200943</v>
      </c>
      <c r="E1650" s="3" t="s">
        <v>5</v>
      </c>
      <c r="F1650" s="3">
        <v>0</v>
      </c>
    </row>
    <row r="1651" spans="1:6" hidden="1" x14ac:dyDescent="0.3">
      <c r="A1651" s="3">
        <v>274427</v>
      </c>
      <c r="B1651" s="3">
        <v>2</v>
      </c>
      <c r="C1651" s="4">
        <v>21.42291559407662</v>
      </c>
      <c r="D1651" s="5">
        <v>75.592629315834373</v>
      </c>
      <c r="E1651" s="3" t="s">
        <v>5</v>
      </c>
      <c r="F1651" s="3">
        <v>1</v>
      </c>
    </row>
    <row r="1652" spans="1:6" hidden="1" x14ac:dyDescent="0.3">
      <c r="A1652" s="3">
        <v>276773</v>
      </c>
      <c r="B1652" s="3">
        <v>4</v>
      </c>
      <c r="C1652" s="4">
        <v>26.80244459432247</v>
      </c>
      <c r="D1652" s="5">
        <v>3.5247220647233211</v>
      </c>
      <c r="E1652" s="3" t="s">
        <v>5</v>
      </c>
      <c r="F1652" s="3">
        <v>1</v>
      </c>
    </row>
    <row r="1653" spans="1:6" hidden="1" x14ac:dyDescent="0.3">
      <c r="A1653" s="3">
        <v>277548</v>
      </c>
      <c r="B1653" s="3">
        <v>7</v>
      </c>
      <c r="C1653" s="4">
        <v>23.786416669300301</v>
      </c>
      <c r="D1653" s="5">
        <v>13.28868827147628</v>
      </c>
      <c r="E1653" s="3" t="s">
        <v>5</v>
      </c>
      <c r="F1653" s="3">
        <v>1</v>
      </c>
    </row>
    <row r="1654" spans="1:6" hidden="1" x14ac:dyDescent="0.3">
      <c r="A1654" s="3">
        <v>279015</v>
      </c>
      <c r="B1654" s="3">
        <v>7</v>
      </c>
      <c r="C1654" s="4">
        <v>28.039093969751839</v>
      </c>
      <c r="D1654" s="5">
        <v>64.545229409703467</v>
      </c>
      <c r="E1654" s="3" t="s">
        <v>5</v>
      </c>
      <c r="F1654" s="3">
        <v>1</v>
      </c>
    </row>
    <row r="1655" spans="1:6" hidden="1" x14ac:dyDescent="0.3">
      <c r="A1655" s="3">
        <v>279245</v>
      </c>
      <c r="B1655" s="3">
        <v>1</v>
      </c>
      <c r="C1655" s="4">
        <v>18.474390690135099</v>
      </c>
      <c r="D1655" s="5">
        <v>43.113453054699107</v>
      </c>
      <c r="E1655" s="3" t="s">
        <v>5</v>
      </c>
      <c r="F1655" s="3">
        <v>0</v>
      </c>
    </row>
    <row r="1656" spans="1:6" hidden="1" x14ac:dyDescent="0.3">
      <c r="A1656" s="3">
        <v>283721</v>
      </c>
      <c r="B1656" s="3">
        <v>2</v>
      </c>
      <c r="C1656" s="4">
        <v>22.194124284682641</v>
      </c>
      <c r="D1656" s="5">
        <v>54.243577879843173</v>
      </c>
      <c r="E1656" s="3" t="s">
        <v>5</v>
      </c>
      <c r="F1656" s="3">
        <v>1</v>
      </c>
    </row>
    <row r="1657" spans="1:6" hidden="1" x14ac:dyDescent="0.3">
      <c r="A1657" s="3">
        <v>283903</v>
      </c>
      <c r="B1657" s="3">
        <v>3</v>
      </c>
      <c r="C1657" s="4">
        <v>38.847622850108642</v>
      </c>
      <c r="D1657" s="5">
        <v>14.33915947500725</v>
      </c>
      <c r="E1657" s="3" t="s">
        <v>5</v>
      </c>
      <c r="F1657" s="3">
        <v>1</v>
      </c>
    </row>
    <row r="1658" spans="1:6" hidden="1" x14ac:dyDescent="0.3">
      <c r="A1658" s="3">
        <v>285416</v>
      </c>
      <c r="B1658" s="3">
        <v>5</v>
      </c>
      <c r="C1658" s="4">
        <v>23.51831389497217</v>
      </c>
      <c r="D1658" s="5">
        <v>26.41473821036988</v>
      </c>
      <c r="E1658" s="3" t="s">
        <v>5</v>
      </c>
      <c r="F1658" s="3">
        <v>1</v>
      </c>
    </row>
    <row r="1659" spans="1:6" hidden="1" x14ac:dyDescent="0.3">
      <c r="A1659" s="3">
        <v>287117</v>
      </c>
      <c r="B1659" s="3">
        <v>3</v>
      </c>
      <c r="C1659" s="4">
        <v>23.50044498711862</v>
      </c>
      <c r="D1659" s="5">
        <v>0.41655287690032239</v>
      </c>
      <c r="E1659" s="3" t="s">
        <v>5</v>
      </c>
      <c r="F1659" s="3">
        <v>0</v>
      </c>
    </row>
    <row r="1660" spans="1:6" hidden="1" x14ac:dyDescent="0.3">
      <c r="A1660" s="3">
        <v>287152</v>
      </c>
      <c r="B1660" s="3">
        <v>6</v>
      </c>
      <c r="C1660" s="4">
        <v>29.337298206016079</v>
      </c>
      <c r="D1660" s="5">
        <v>2.823532715661738</v>
      </c>
      <c r="E1660" s="3" t="s">
        <v>5</v>
      </c>
      <c r="F1660" s="3">
        <v>0</v>
      </c>
    </row>
    <row r="1661" spans="1:6" hidden="1" x14ac:dyDescent="0.3">
      <c r="A1661" s="3">
        <v>287156</v>
      </c>
      <c r="B1661" s="3">
        <v>4</v>
      </c>
      <c r="C1661" s="4">
        <v>19.865982770794751</v>
      </c>
      <c r="D1661" s="5">
        <v>22.85591136107562</v>
      </c>
      <c r="E1661" s="3" t="s">
        <v>5</v>
      </c>
      <c r="F1661" s="3">
        <v>1</v>
      </c>
    </row>
    <row r="1662" spans="1:6" hidden="1" x14ac:dyDescent="0.3">
      <c r="A1662" s="3">
        <v>291565</v>
      </c>
      <c r="B1662" s="3">
        <v>6</v>
      </c>
      <c r="C1662" s="4">
        <v>34.579650947185122</v>
      </c>
      <c r="D1662" s="5">
        <v>11.53246043734773</v>
      </c>
      <c r="E1662" s="3" t="s">
        <v>5</v>
      </c>
      <c r="F1662" s="3">
        <v>1</v>
      </c>
    </row>
    <row r="1663" spans="1:6" hidden="1" x14ac:dyDescent="0.3">
      <c r="A1663" s="3">
        <v>292283</v>
      </c>
      <c r="B1663" s="3">
        <v>7</v>
      </c>
      <c r="C1663" s="4">
        <v>20.738935339442889</v>
      </c>
      <c r="D1663" s="5">
        <v>59.319191167151693</v>
      </c>
      <c r="E1663" s="3" t="s">
        <v>5</v>
      </c>
      <c r="F1663" s="3">
        <v>1</v>
      </c>
    </row>
    <row r="1664" spans="1:6" hidden="1" x14ac:dyDescent="0.3">
      <c r="A1664" s="3">
        <v>293142</v>
      </c>
      <c r="B1664" s="3">
        <v>6</v>
      </c>
      <c r="C1664" s="4">
        <v>22.4926755671252</v>
      </c>
      <c r="D1664" s="5">
        <v>45.79216399969102</v>
      </c>
      <c r="E1664" s="3" t="s">
        <v>5</v>
      </c>
      <c r="F1664" s="3">
        <v>1</v>
      </c>
    </row>
    <row r="1665" spans="1:6" hidden="1" x14ac:dyDescent="0.3">
      <c r="A1665" s="3">
        <v>303993</v>
      </c>
      <c r="B1665" s="3">
        <v>7</v>
      </c>
      <c r="C1665" s="4">
        <v>19.881868168000111</v>
      </c>
      <c r="D1665" s="5">
        <v>33.66069551247152</v>
      </c>
      <c r="E1665" s="3" t="s">
        <v>5</v>
      </c>
      <c r="F1665" s="3">
        <v>1</v>
      </c>
    </row>
    <row r="1666" spans="1:6" hidden="1" x14ac:dyDescent="0.3">
      <c r="A1666" s="3">
        <v>304944</v>
      </c>
      <c r="B1666" s="3">
        <v>2</v>
      </c>
      <c r="C1666" s="4">
        <v>29.07998525852117</v>
      </c>
      <c r="D1666" s="5">
        <v>17.630217354141791</v>
      </c>
      <c r="E1666" s="3" t="s">
        <v>5</v>
      </c>
      <c r="F1666" s="3">
        <v>0</v>
      </c>
    </row>
    <row r="1667" spans="1:6" hidden="1" x14ac:dyDescent="0.3">
      <c r="A1667" s="3">
        <v>305143</v>
      </c>
      <c r="B1667" s="3">
        <v>3</v>
      </c>
      <c r="C1667" s="4">
        <v>18.34738764866368</v>
      </c>
      <c r="D1667" s="5">
        <v>42.896341657701058</v>
      </c>
      <c r="E1667" s="3" t="s">
        <v>5</v>
      </c>
      <c r="F1667" s="3">
        <v>1</v>
      </c>
    </row>
    <row r="1668" spans="1:6" hidden="1" x14ac:dyDescent="0.3">
      <c r="A1668" s="3">
        <v>305798</v>
      </c>
      <c r="B1668" s="3">
        <v>6</v>
      </c>
      <c r="C1668" s="4">
        <v>24.138393967952119</v>
      </c>
      <c r="D1668" s="5">
        <v>3.2589330613775118</v>
      </c>
      <c r="E1668" s="3" t="s">
        <v>5</v>
      </c>
      <c r="F1668" s="3">
        <v>1</v>
      </c>
    </row>
    <row r="1669" spans="1:6" hidden="1" x14ac:dyDescent="0.3">
      <c r="A1669" s="3">
        <v>306051</v>
      </c>
      <c r="B1669" s="3">
        <v>1</v>
      </c>
      <c r="C1669" s="4">
        <v>22.90708886137174</v>
      </c>
      <c r="D1669" s="5">
        <v>29.48713075742365</v>
      </c>
      <c r="E1669" s="3" t="s">
        <v>5</v>
      </c>
      <c r="F1669" s="3">
        <v>0</v>
      </c>
    </row>
    <row r="1670" spans="1:6" hidden="1" x14ac:dyDescent="0.3">
      <c r="A1670" s="3">
        <v>306726</v>
      </c>
      <c r="B1670" s="3">
        <v>6</v>
      </c>
      <c r="C1670" s="4">
        <v>21.48899686746277</v>
      </c>
      <c r="D1670" s="5">
        <v>22.541259163238831</v>
      </c>
      <c r="E1670" s="3" t="s">
        <v>5</v>
      </c>
      <c r="F1670" s="3">
        <v>0</v>
      </c>
    </row>
    <row r="1671" spans="1:6" hidden="1" x14ac:dyDescent="0.3">
      <c r="A1671" s="3">
        <v>315404</v>
      </c>
      <c r="B1671" s="3">
        <v>2</v>
      </c>
      <c r="C1671" s="4">
        <v>24.767491629141791</v>
      </c>
      <c r="D1671" s="5">
        <v>60.118472993694077</v>
      </c>
      <c r="E1671" s="3" t="s">
        <v>5</v>
      </c>
      <c r="F1671" s="3">
        <v>1</v>
      </c>
    </row>
    <row r="1672" spans="1:6" hidden="1" x14ac:dyDescent="0.3">
      <c r="A1672" s="3">
        <v>317022</v>
      </c>
      <c r="B1672" s="3">
        <v>4</v>
      </c>
      <c r="C1672" s="4">
        <v>20.771649556501909</v>
      </c>
      <c r="D1672" s="5">
        <v>95.51292666340882</v>
      </c>
      <c r="E1672" s="3" t="s">
        <v>5</v>
      </c>
      <c r="F1672" s="3">
        <v>0</v>
      </c>
    </row>
    <row r="1673" spans="1:6" hidden="1" x14ac:dyDescent="0.3">
      <c r="A1673" s="3">
        <v>317969</v>
      </c>
      <c r="B1673" s="3">
        <v>4</v>
      </c>
      <c r="C1673" s="4">
        <v>20.191651830099001</v>
      </c>
      <c r="D1673" s="5">
        <v>13.07962589185362</v>
      </c>
      <c r="E1673" s="3" t="s">
        <v>5</v>
      </c>
      <c r="F1673" s="3">
        <v>0</v>
      </c>
    </row>
    <row r="1674" spans="1:6" hidden="1" x14ac:dyDescent="0.3">
      <c r="A1674" s="3">
        <v>321879</v>
      </c>
      <c r="B1674" s="3">
        <v>7</v>
      </c>
      <c r="C1674" s="4">
        <v>19.57818959859565</v>
      </c>
      <c r="D1674" s="5">
        <v>41.271107888334093</v>
      </c>
      <c r="E1674" s="3" t="s">
        <v>5</v>
      </c>
      <c r="F1674" s="3">
        <v>1</v>
      </c>
    </row>
    <row r="1675" spans="1:6" hidden="1" x14ac:dyDescent="0.3">
      <c r="A1675" s="3">
        <v>323060</v>
      </c>
      <c r="B1675" s="3">
        <v>3</v>
      </c>
      <c r="C1675" s="4">
        <v>20.59021057186651</v>
      </c>
      <c r="D1675" s="5">
        <v>18.453275037055711</v>
      </c>
      <c r="E1675" s="3" t="s">
        <v>5</v>
      </c>
      <c r="F1675" s="3">
        <v>0</v>
      </c>
    </row>
    <row r="1676" spans="1:6" hidden="1" x14ac:dyDescent="0.3">
      <c r="A1676" s="3">
        <v>328848</v>
      </c>
      <c r="B1676" s="3">
        <v>1</v>
      </c>
      <c r="C1676" s="4">
        <v>19.457757486512509</v>
      </c>
      <c r="D1676" s="5">
        <v>42.277036682113362</v>
      </c>
      <c r="E1676" s="3" t="s">
        <v>5</v>
      </c>
      <c r="F1676" s="3">
        <v>0</v>
      </c>
    </row>
    <row r="1677" spans="1:6" hidden="1" x14ac:dyDescent="0.3">
      <c r="A1677" s="3">
        <v>330292</v>
      </c>
      <c r="B1677" s="3">
        <v>2</v>
      </c>
      <c r="C1677" s="4">
        <v>19.943669201637721</v>
      </c>
      <c r="D1677" s="5">
        <v>57.845885579152537</v>
      </c>
      <c r="E1677" s="3" t="s">
        <v>5</v>
      </c>
      <c r="F1677" s="3">
        <v>1</v>
      </c>
    </row>
    <row r="1678" spans="1:6" hidden="1" x14ac:dyDescent="0.3">
      <c r="A1678" s="3">
        <v>335481</v>
      </c>
      <c r="B1678" s="3">
        <v>4</v>
      </c>
      <c r="C1678" s="4">
        <v>34.264738371459067</v>
      </c>
      <c r="D1678" s="5">
        <v>16.521873459227891</v>
      </c>
      <c r="E1678" s="3" t="s">
        <v>5</v>
      </c>
      <c r="F1678" s="3">
        <v>1</v>
      </c>
    </row>
    <row r="1679" spans="1:6" hidden="1" x14ac:dyDescent="0.3">
      <c r="A1679" s="3">
        <v>335718</v>
      </c>
      <c r="B1679" s="3">
        <v>6</v>
      </c>
      <c r="C1679" s="4">
        <v>19.52596603478171</v>
      </c>
      <c r="D1679" s="5">
        <v>27.390469221516859</v>
      </c>
      <c r="E1679" s="3" t="s">
        <v>5</v>
      </c>
      <c r="F1679" s="3">
        <v>0</v>
      </c>
    </row>
    <row r="1680" spans="1:6" hidden="1" x14ac:dyDescent="0.3">
      <c r="A1680" s="3">
        <v>336264</v>
      </c>
      <c r="B1680" s="3">
        <v>6</v>
      </c>
      <c r="C1680" s="4">
        <v>22.743619641879128</v>
      </c>
      <c r="D1680" s="5">
        <v>53.069745259168151</v>
      </c>
      <c r="E1680" s="3" t="s">
        <v>5</v>
      </c>
      <c r="F1680" s="3">
        <v>1</v>
      </c>
    </row>
    <row r="1681" spans="1:6" hidden="1" x14ac:dyDescent="0.3">
      <c r="A1681" s="3">
        <v>336970</v>
      </c>
      <c r="B1681" s="3">
        <v>7</v>
      </c>
      <c r="C1681" s="4">
        <v>19.812289900607961</v>
      </c>
      <c r="D1681" s="5">
        <v>25.092707529678488</v>
      </c>
      <c r="E1681" s="3" t="s">
        <v>5</v>
      </c>
      <c r="F1681" s="3">
        <v>1</v>
      </c>
    </row>
    <row r="1682" spans="1:6" hidden="1" x14ac:dyDescent="0.3">
      <c r="A1682" s="3">
        <v>339824</v>
      </c>
      <c r="B1682" s="3">
        <v>7</v>
      </c>
      <c r="C1682" s="4">
        <v>18.605897377361192</v>
      </c>
      <c r="D1682" s="5">
        <v>43.905945307976523</v>
      </c>
      <c r="E1682" s="3" t="s">
        <v>5</v>
      </c>
      <c r="F1682" s="3">
        <v>1</v>
      </c>
    </row>
    <row r="1683" spans="1:6" hidden="1" x14ac:dyDescent="0.3">
      <c r="A1683" s="3">
        <v>341947</v>
      </c>
      <c r="B1683" s="3">
        <v>5</v>
      </c>
      <c r="C1683" s="4">
        <v>24.55149880191734</v>
      </c>
      <c r="D1683" s="5">
        <v>66.534515391364977</v>
      </c>
      <c r="E1683" s="3" t="s">
        <v>5</v>
      </c>
      <c r="F1683" s="3">
        <v>1</v>
      </c>
    </row>
    <row r="1684" spans="1:6" hidden="1" x14ac:dyDescent="0.3">
      <c r="A1684" s="3">
        <v>345050</v>
      </c>
      <c r="B1684" s="3">
        <v>7</v>
      </c>
      <c r="C1684" s="4">
        <v>29.675290185894131</v>
      </c>
      <c r="D1684" s="5">
        <v>28.108477955465631</v>
      </c>
      <c r="E1684" s="3" t="s">
        <v>5</v>
      </c>
      <c r="F1684" s="3">
        <v>1</v>
      </c>
    </row>
    <row r="1685" spans="1:6" hidden="1" x14ac:dyDescent="0.3">
      <c r="A1685" s="3">
        <v>345472</v>
      </c>
      <c r="B1685" s="3">
        <v>6</v>
      </c>
      <c r="C1685" s="4">
        <v>17.501009197252699</v>
      </c>
      <c r="D1685" s="5">
        <v>23.179140049620219</v>
      </c>
      <c r="E1685" s="3" t="s">
        <v>5</v>
      </c>
      <c r="F1685" s="3">
        <v>1</v>
      </c>
    </row>
    <row r="1686" spans="1:6" hidden="1" x14ac:dyDescent="0.3">
      <c r="A1686" s="3">
        <v>346885</v>
      </c>
      <c r="B1686" s="3">
        <v>6</v>
      </c>
      <c r="C1686" s="4">
        <v>30.085094401190961</v>
      </c>
      <c r="D1686" s="5">
        <v>1.3061246004362399</v>
      </c>
      <c r="E1686" s="3" t="s">
        <v>5</v>
      </c>
      <c r="F1686" s="3">
        <v>0</v>
      </c>
    </row>
    <row r="1687" spans="1:6" hidden="1" x14ac:dyDescent="0.3">
      <c r="A1687" s="3">
        <v>349183</v>
      </c>
      <c r="B1687" s="3">
        <v>1</v>
      </c>
      <c r="C1687" s="4">
        <v>19.579440591326211</v>
      </c>
      <c r="D1687" s="5">
        <v>17.372525083402561</v>
      </c>
      <c r="E1687" s="3" t="s">
        <v>5</v>
      </c>
      <c r="F1687" s="3">
        <v>0</v>
      </c>
    </row>
    <row r="1688" spans="1:6" hidden="1" x14ac:dyDescent="0.3">
      <c r="A1688" s="3">
        <v>349935</v>
      </c>
      <c r="B1688" s="3">
        <v>3</v>
      </c>
      <c r="C1688" s="4">
        <v>19.95869126153703</v>
      </c>
      <c r="D1688" s="5">
        <v>41.341750041485177</v>
      </c>
      <c r="E1688" s="3" t="s">
        <v>5</v>
      </c>
      <c r="F1688" s="3">
        <v>1</v>
      </c>
    </row>
    <row r="1689" spans="1:6" hidden="1" x14ac:dyDescent="0.3">
      <c r="A1689" s="3">
        <v>352256</v>
      </c>
      <c r="B1689" s="3">
        <v>7</v>
      </c>
      <c r="C1689" s="4">
        <v>28.609320339723329</v>
      </c>
      <c r="D1689" s="5">
        <v>1.2933226269831659</v>
      </c>
      <c r="E1689" s="3" t="s">
        <v>5</v>
      </c>
      <c r="F1689" s="3">
        <v>1</v>
      </c>
    </row>
    <row r="1690" spans="1:6" hidden="1" x14ac:dyDescent="0.3">
      <c r="A1690" s="3">
        <v>352450</v>
      </c>
      <c r="B1690" s="3">
        <v>1</v>
      </c>
      <c r="C1690" s="4">
        <v>21.54984252679343</v>
      </c>
      <c r="D1690" s="5">
        <v>11.28770369663091</v>
      </c>
      <c r="E1690" s="3" t="s">
        <v>5</v>
      </c>
      <c r="F1690" s="3">
        <v>1</v>
      </c>
    </row>
    <row r="1691" spans="1:6" hidden="1" x14ac:dyDescent="0.3">
      <c r="A1691" s="3">
        <v>355645</v>
      </c>
      <c r="B1691" s="3">
        <v>6</v>
      </c>
      <c r="C1691" s="4">
        <v>20.635687405674449</v>
      </c>
      <c r="D1691" s="5">
        <v>54.717505095990433</v>
      </c>
      <c r="E1691" s="3" t="s">
        <v>5</v>
      </c>
      <c r="F1691" s="3">
        <v>1</v>
      </c>
    </row>
    <row r="1692" spans="1:6" hidden="1" x14ac:dyDescent="0.3">
      <c r="A1692" s="3">
        <v>360378</v>
      </c>
      <c r="B1692" s="3">
        <v>3</v>
      </c>
      <c r="C1692" s="4">
        <v>20.714523811696189</v>
      </c>
      <c r="D1692" s="5">
        <v>5.542192545498331</v>
      </c>
      <c r="E1692" s="3" t="s">
        <v>5</v>
      </c>
      <c r="F1692" s="3">
        <v>1</v>
      </c>
    </row>
    <row r="1693" spans="1:6" hidden="1" x14ac:dyDescent="0.3">
      <c r="A1693" s="3">
        <v>366644</v>
      </c>
      <c r="B1693" s="3">
        <v>7</v>
      </c>
      <c r="C1693" s="4">
        <v>21.536878441677501</v>
      </c>
      <c r="D1693" s="5">
        <v>50.528841708303432</v>
      </c>
      <c r="E1693" s="3" t="s">
        <v>5</v>
      </c>
      <c r="F1693" s="3">
        <v>1</v>
      </c>
    </row>
    <row r="1694" spans="1:6" hidden="1" x14ac:dyDescent="0.3">
      <c r="A1694" s="3">
        <v>367284</v>
      </c>
      <c r="B1694" s="3">
        <v>5</v>
      </c>
      <c r="C1694" s="4">
        <v>17.89192571821102</v>
      </c>
      <c r="D1694" s="5">
        <v>18.091476987329759</v>
      </c>
      <c r="E1694" s="3" t="s">
        <v>5</v>
      </c>
      <c r="F1694" s="3">
        <v>0</v>
      </c>
    </row>
    <row r="1695" spans="1:6" hidden="1" x14ac:dyDescent="0.3">
      <c r="A1695" s="3">
        <v>367405</v>
      </c>
      <c r="B1695" s="3">
        <v>6</v>
      </c>
      <c r="C1695" s="4">
        <v>24.008022649789151</v>
      </c>
      <c r="D1695" s="5">
        <v>4.7286178257124227</v>
      </c>
      <c r="E1695" s="3" t="s">
        <v>5</v>
      </c>
      <c r="F1695" s="3">
        <v>1</v>
      </c>
    </row>
    <row r="1696" spans="1:6" hidden="1" x14ac:dyDescent="0.3">
      <c r="A1696" s="3">
        <v>367639</v>
      </c>
      <c r="B1696" s="3">
        <v>2</v>
      </c>
      <c r="C1696" s="4">
        <v>17.06570664205822</v>
      </c>
      <c r="D1696" s="5">
        <v>38.160789694606109</v>
      </c>
      <c r="E1696" s="3" t="s">
        <v>5</v>
      </c>
      <c r="F1696" s="3">
        <v>1</v>
      </c>
    </row>
    <row r="1697" spans="1:6" hidden="1" x14ac:dyDescent="0.3">
      <c r="A1697" s="3">
        <v>369466</v>
      </c>
      <c r="B1697" s="3">
        <v>4</v>
      </c>
      <c r="C1697" s="4">
        <v>16.84915332235202</v>
      </c>
      <c r="D1697" s="5">
        <v>30.56309119027858</v>
      </c>
      <c r="E1697" s="3" t="s">
        <v>5</v>
      </c>
      <c r="F1697" s="3">
        <v>1</v>
      </c>
    </row>
    <row r="1698" spans="1:6" hidden="1" x14ac:dyDescent="0.3">
      <c r="A1698" s="3">
        <v>372654</v>
      </c>
      <c r="B1698" s="3">
        <v>7</v>
      </c>
      <c r="C1698" s="4">
        <v>31.015000910611899</v>
      </c>
      <c r="D1698" s="5">
        <v>14.06377223569651</v>
      </c>
      <c r="E1698" s="3" t="s">
        <v>5</v>
      </c>
      <c r="F1698" s="3">
        <v>1</v>
      </c>
    </row>
    <row r="1699" spans="1:6" hidden="1" x14ac:dyDescent="0.3">
      <c r="A1699" s="3">
        <v>374495</v>
      </c>
      <c r="B1699" s="3">
        <v>2</v>
      </c>
      <c r="C1699" s="4">
        <v>18.215864925191351</v>
      </c>
      <c r="D1699" s="5">
        <v>16.730490500087111</v>
      </c>
      <c r="E1699" s="3" t="s">
        <v>5</v>
      </c>
      <c r="F1699" s="3">
        <v>1</v>
      </c>
    </row>
    <row r="1700" spans="1:6" hidden="1" x14ac:dyDescent="0.3">
      <c r="A1700" s="3">
        <v>374581</v>
      </c>
      <c r="B1700" s="3">
        <v>4</v>
      </c>
      <c r="C1700" s="4">
        <v>23.352000719399609</v>
      </c>
      <c r="D1700" s="5">
        <v>51.053114018713678</v>
      </c>
      <c r="E1700" s="3" t="s">
        <v>5</v>
      </c>
      <c r="F1700" s="3">
        <v>1</v>
      </c>
    </row>
    <row r="1701" spans="1:6" hidden="1" x14ac:dyDescent="0.3">
      <c r="A1701" s="3">
        <v>375041</v>
      </c>
      <c r="B1701" s="3">
        <v>2</v>
      </c>
      <c r="C1701" s="4">
        <v>18.020157687016699</v>
      </c>
      <c r="D1701" s="5">
        <v>14.56573316078202</v>
      </c>
      <c r="E1701" s="3" t="s">
        <v>5</v>
      </c>
      <c r="F1701" s="3">
        <v>1</v>
      </c>
    </row>
    <row r="1702" spans="1:6" hidden="1" x14ac:dyDescent="0.3">
      <c r="A1702" s="3">
        <v>377359</v>
      </c>
      <c r="B1702" s="3">
        <v>7</v>
      </c>
      <c r="C1702" s="4">
        <v>29.342916443972712</v>
      </c>
      <c r="D1702" s="5">
        <v>77.915731158083886</v>
      </c>
      <c r="E1702" s="3" t="s">
        <v>5</v>
      </c>
      <c r="F1702" s="3">
        <v>1</v>
      </c>
    </row>
    <row r="1703" spans="1:6" hidden="1" x14ac:dyDescent="0.3">
      <c r="A1703" s="3">
        <v>379733</v>
      </c>
      <c r="B1703" s="3">
        <v>4</v>
      </c>
      <c r="C1703" s="4">
        <v>19.311980296491559</v>
      </c>
      <c r="D1703" s="5">
        <v>12.61558192261932</v>
      </c>
      <c r="E1703" s="3" t="s">
        <v>5</v>
      </c>
      <c r="F1703" s="3">
        <v>0</v>
      </c>
    </row>
    <row r="1704" spans="1:6" hidden="1" x14ac:dyDescent="0.3">
      <c r="A1704" s="3">
        <v>380067</v>
      </c>
      <c r="B1704" s="3">
        <v>7</v>
      </c>
      <c r="C1704" s="4">
        <v>20.11413287278938</v>
      </c>
      <c r="D1704" s="5">
        <v>9.4245901443022522</v>
      </c>
      <c r="E1704" s="3" t="s">
        <v>5</v>
      </c>
      <c r="F1704" s="3">
        <v>1</v>
      </c>
    </row>
    <row r="1705" spans="1:6" hidden="1" x14ac:dyDescent="0.3">
      <c r="A1705" s="3">
        <v>380978</v>
      </c>
      <c r="B1705" s="3">
        <v>1</v>
      </c>
      <c r="C1705" s="4">
        <v>19.851877481420541</v>
      </c>
      <c r="D1705" s="5">
        <v>5.8234293011551124</v>
      </c>
      <c r="E1705" s="3" t="s">
        <v>5</v>
      </c>
      <c r="F1705" s="3">
        <v>1</v>
      </c>
    </row>
    <row r="1706" spans="1:6" hidden="1" x14ac:dyDescent="0.3">
      <c r="A1706" s="3">
        <v>384557</v>
      </c>
      <c r="B1706" s="3">
        <v>1</v>
      </c>
      <c r="C1706" s="4">
        <v>17.185711885575358</v>
      </c>
      <c r="D1706" s="5">
        <v>4.3959303410329191</v>
      </c>
      <c r="E1706" s="3" t="s">
        <v>5</v>
      </c>
      <c r="F1706" s="3">
        <v>1</v>
      </c>
    </row>
    <row r="1707" spans="1:6" hidden="1" x14ac:dyDescent="0.3">
      <c r="A1707" s="3">
        <v>384995</v>
      </c>
      <c r="B1707" s="3">
        <v>3</v>
      </c>
      <c r="C1707" s="4">
        <v>18.39188719021644</v>
      </c>
      <c r="D1707" s="5">
        <v>22.816843343718709</v>
      </c>
      <c r="E1707" s="3" t="s">
        <v>5</v>
      </c>
      <c r="F1707" s="3">
        <v>1</v>
      </c>
    </row>
    <row r="1708" spans="1:6" hidden="1" x14ac:dyDescent="0.3">
      <c r="A1708" s="3">
        <v>385743</v>
      </c>
      <c r="B1708" s="3">
        <v>7</v>
      </c>
      <c r="C1708" s="4">
        <v>22.128258591819701</v>
      </c>
      <c r="D1708" s="5">
        <v>33.56641286597408</v>
      </c>
      <c r="E1708" s="3" t="s">
        <v>5</v>
      </c>
      <c r="F1708" s="3">
        <v>1</v>
      </c>
    </row>
    <row r="1709" spans="1:6" hidden="1" x14ac:dyDescent="0.3">
      <c r="A1709" s="3">
        <v>397477</v>
      </c>
      <c r="B1709" s="3">
        <v>4</v>
      </c>
      <c r="C1709" s="4">
        <v>24.098165163086989</v>
      </c>
      <c r="D1709" s="5">
        <v>14.24122348342445</v>
      </c>
      <c r="E1709" s="3" t="s">
        <v>5</v>
      </c>
      <c r="F1709" s="3">
        <v>1</v>
      </c>
    </row>
    <row r="1710" spans="1:6" hidden="1" x14ac:dyDescent="0.3">
      <c r="A1710" s="3">
        <v>398281</v>
      </c>
      <c r="B1710" s="3">
        <v>4</v>
      </c>
      <c r="C1710" s="4">
        <v>32.268267941084723</v>
      </c>
      <c r="D1710" s="5">
        <v>39.942188616055468</v>
      </c>
      <c r="E1710" s="3" t="s">
        <v>5</v>
      </c>
      <c r="F1710" s="3">
        <v>1</v>
      </c>
    </row>
    <row r="1711" spans="1:6" hidden="1" x14ac:dyDescent="0.3">
      <c r="A1711" s="3">
        <v>398928</v>
      </c>
      <c r="B1711" s="3">
        <v>7</v>
      </c>
      <c r="C1711" s="4">
        <v>23.841842662964691</v>
      </c>
      <c r="D1711" s="5">
        <v>32.41620374762573</v>
      </c>
      <c r="E1711" s="3" t="s">
        <v>5</v>
      </c>
      <c r="F1711" s="3">
        <v>1</v>
      </c>
    </row>
    <row r="1712" spans="1:6" hidden="1" x14ac:dyDescent="0.3">
      <c r="A1712" s="3">
        <v>402027</v>
      </c>
      <c r="B1712" s="3">
        <v>6</v>
      </c>
      <c r="C1712" s="4">
        <v>19.648689579027621</v>
      </c>
      <c r="D1712" s="5">
        <v>5.3920908881771368</v>
      </c>
      <c r="E1712" s="3" t="s">
        <v>5</v>
      </c>
      <c r="F1712" s="3">
        <v>1</v>
      </c>
    </row>
    <row r="1713" spans="1:6" hidden="1" x14ac:dyDescent="0.3">
      <c r="A1713" s="3">
        <v>402485</v>
      </c>
      <c r="B1713" s="3">
        <v>7</v>
      </c>
      <c r="C1713" s="4">
        <v>17.220057474087639</v>
      </c>
      <c r="D1713" s="5">
        <v>1.857419598082501</v>
      </c>
      <c r="E1713" s="3" t="s">
        <v>5</v>
      </c>
      <c r="F1713" s="3">
        <v>0</v>
      </c>
    </row>
    <row r="1714" spans="1:6" hidden="1" x14ac:dyDescent="0.3">
      <c r="A1714" s="3">
        <v>403526</v>
      </c>
      <c r="B1714" s="3">
        <v>2</v>
      </c>
      <c r="C1714" s="4">
        <v>30.350278291725949</v>
      </c>
      <c r="D1714" s="5">
        <v>30.758783893330929</v>
      </c>
      <c r="E1714" s="3" t="s">
        <v>5</v>
      </c>
      <c r="F1714" s="3">
        <v>1</v>
      </c>
    </row>
    <row r="1715" spans="1:6" hidden="1" x14ac:dyDescent="0.3">
      <c r="A1715" s="3">
        <v>405965</v>
      </c>
      <c r="B1715" s="3">
        <v>5</v>
      </c>
      <c r="C1715" s="4">
        <v>18.2325288305756</v>
      </c>
      <c r="D1715" s="5">
        <v>76.411683957877727</v>
      </c>
      <c r="E1715" s="3" t="s">
        <v>5</v>
      </c>
      <c r="F1715" s="3">
        <v>1</v>
      </c>
    </row>
    <row r="1716" spans="1:6" hidden="1" x14ac:dyDescent="0.3">
      <c r="A1716" s="3">
        <v>407990</v>
      </c>
      <c r="B1716" s="3">
        <v>3</v>
      </c>
      <c r="C1716" s="4">
        <v>19.27697983705626</v>
      </c>
      <c r="D1716" s="5">
        <v>16.206657316812059</v>
      </c>
      <c r="E1716" s="3" t="s">
        <v>5</v>
      </c>
      <c r="F1716" s="3">
        <v>1</v>
      </c>
    </row>
    <row r="1717" spans="1:6" hidden="1" x14ac:dyDescent="0.3">
      <c r="A1717" s="3">
        <v>411456</v>
      </c>
      <c r="B1717" s="3">
        <v>1</v>
      </c>
      <c r="C1717" s="4">
        <v>50.103188844101133</v>
      </c>
      <c r="D1717" s="5">
        <v>71.482569268093712</v>
      </c>
      <c r="E1717" s="3" t="s">
        <v>5</v>
      </c>
      <c r="F1717" s="3">
        <v>1</v>
      </c>
    </row>
    <row r="1718" spans="1:6" hidden="1" x14ac:dyDescent="0.3">
      <c r="A1718" s="3">
        <v>412519</v>
      </c>
      <c r="B1718" s="3">
        <v>1</v>
      </c>
      <c r="C1718" s="4">
        <v>20.93425628794645</v>
      </c>
      <c r="D1718" s="5">
        <v>22.719648632358592</v>
      </c>
      <c r="E1718" s="3" t="s">
        <v>5</v>
      </c>
      <c r="F1718" s="3">
        <v>0</v>
      </c>
    </row>
    <row r="1719" spans="1:6" hidden="1" x14ac:dyDescent="0.3">
      <c r="A1719" s="3">
        <v>412671</v>
      </c>
      <c r="B1719" s="3">
        <v>3</v>
      </c>
      <c r="C1719" s="4">
        <v>21.266695269142009</v>
      </c>
      <c r="D1719" s="5">
        <v>22.122039128429591</v>
      </c>
      <c r="E1719" s="3" t="s">
        <v>5</v>
      </c>
      <c r="F1719" s="3">
        <v>1</v>
      </c>
    </row>
    <row r="1720" spans="1:6" hidden="1" x14ac:dyDescent="0.3">
      <c r="A1720" s="3">
        <v>413962</v>
      </c>
      <c r="B1720" s="3">
        <v>1</v>
      </c>
      <c r="C1720" s="4">
        <v>21.718851125328701</v>
      </c>
      <c r="D1720" s="5">
        <v>26.113400385328362</v>
      </c>
      <c r="E1720" s="3" t="s">
        <v>5</v>
      </c>
      <c r="F1720" s="3">
        <v>0</v>
      </c>
    </row>
    <row r="1721" spans="1:6" hidden="1" x14ac:dyDescent="0.3">
      <c r="A1721" s="3">
        <v>413962</v>
      </c>
      <c r="B1721" s="3">
        <v>6</v>
      </c>
      <c r="C1721" s="4">
        <v>29.515632307722569</v>
      </c>
      <c r="D1721" s="5">
        <v>88.430333996348949</v>
      </c>
      <c r="E1721" s="3" t="s">
        <v>5</v>
      </c>
      <c r="F1721" s="3">
        <v>1</v>
      </c>
    </row>
    <row r="1722" spans="1:6" hidden="1" x14ac:dyDescent="0.3">
      <c r="A1722" s="3">
        <v>414945</v>
      </c>
      <c r="B1722" s="3">
        <v>3</v>
      </c>
      <c r="C1722" s="4">
        <v>23.952404177714371</v>
      </c>
      <c r="D1722" s="5">
        <v>19.229286416121361</v>
      </c>
      <c r="E1722" s="3" t="s">
        <v>5</v>
      </c>
      <c r="F1722" s="3">
        <v>1</v>
      </c>
    </row>
    <row r="1723" spans="1:6" hidden="1" x14ac:dyDescent="0.3">
      <c r="A1723" s="3">
        <v>417603</v>
      </c>
      <c r="B1723" s="3">
        <v>7</v>
      </c>
      <c r="C1723" s="4">
        <v>20.138048582423501</v>
      </c>
      <c r="D1723" s="5">
        <v>62.426118786885723</v>
      </c>
      <c r="E1723" s="3" t="s">
        <v>5</v>
      </c>
      <c r="F1723" s="3">
        <v>1</v>
      </c>
    </row>
    <row r="1724" spans="1:6" hidden="1" x14ac:dyDescent="0.3">
      <c r="A1724" s="3">
        <v>420234</v>
      </c>
      <c r="B1724" s="3">
        <v>6</v>
      </c>
      <c r="C1724" s="4">
        <v>17.083812371703878</v>
      </c>
      <c r="D1724" s="5">
        <v>2.255149367092411</v>
      </c>
      <c r="E1724" s="3" t="s">
        <v>5</v>
      </c>
      <c r="F1724" s="3">
        <v>1</v>
      </c>
    </row>
    <row r="1725" spans="1:6" hidden="1" x14ac:dyDescent="0.3">
      <c r="A1725" s="3">
        <v>420621</v>
      </c>
      <c r="B1725" s="3">
        <v>4</v>
      </c>
      <c r="C1725" s="4">
        <v>18.140852716929281</v>
      </c>
      <c r="D1725" s="5">
        <v>40.71158433593304</v>
      </c>
      <c r="E1725" s="3" t="s">
        <v>5</v>
      </c>
      <c r="F1725" s="3">
        <v>0</v>
      </c>
    </row>
    <row r="1726" spans="1:6" hidden="1" x14ac:dyDescent="0.3">
      <c r="A1726" s="3">
        <v>420683</v>
      </c>
      <c r="B1726" s="3">
        <v>5</v>
      </c>
      <c r="C1726" s="4">
        <v>22.756606303806819</v>
      </c>
      <c r="D1726" s="5">
        <v>7.2274425167606964</v>
      </c>
      <c r="E1726" s="3" t="s">
        <v>5</v>
      </c>
      <c r="F1726" s="3">
        <v>0</v>
      </c>
    </row>
    <row r="1727" spans="1:6" hidden="1" x14ac:dyDescent="0.3">
      <c r="A1727" s="3">
        <v>425322</v>
      </c>
      <c r="B1727" s="3">
        <v>6</v>
      </c>
      <c r="C1727" s="4">
        <v>22.004177919060741</v>
      </c>
      <c r="D1727" s="5">
        <v>83.107194271492233</v>
      </c>
      <c r="E1727" s="3" t="s">
        <v>5</v>
      </c>
      <c r="F1727" s="3">
        <v>1</v>
      </c>
    </row>
    <row r="1728" spans="1:6" hidden="1" x14ac:dyDescent="0.3">
      <c r="A1728" s="3">
        <v>425635</v>
      </c>
      <c r="B1728" s="3">
        <v>6</v>
      </c>
      <c r="C1728" s="4">
        <v>17.33560017293529</v>
      </c>
      <c r="D1728" s="5">
        <v>6.9542959504171824</v>
      </c>
      <c r="E1728" s="3" t="s">
        <v>5</v>
      </c>
      <c r="F1728" s="3">
        <v>1</v>
      </c>
    </row>
    <row r="1729" spans="1:6" hidden="1" x14ac:dyDescent="0.3">
      <c r="A1729" s="3">
        <v>425654</v>
      </c>
      <c r="B1729" s="3">
        <v>7</v>
      </c>
      <c r="C1729" s="4">
        <v>16.486514599077811</v>
      </c>
      <c r="D1729" s="5">
        <v>6.3332459851130203</v>
      </c>
      <c r="E1729" s="3" t="s">
        <v>5</v>
      </c>
      <c r="F1729" s="3">
        <v>1</v>
      </c>
    </row>
    <row r="1730" spans="1:6" hidden="1" x14ac:dyDescent="0.3">
      <c r="A1730" s="3">
        <v>429188</v>
      </c>
      <c r="B1730" s="3">
        <v>5</v>
      </c>
      <c r="C1730" s="4">
        <v>19.97577668828329</v>
      </c>
      <c r="D1730" s="5">
        <v>25.665954321902849</v>
      </c>
      <c r="E1730" s="3" t="s">
        <v>5</v>
      </c>
      <c r="F1730" s="3">
        <v>1</v>
      </c>
    </row>
    <row r="1731" spans="1:6" hidden="1" x14ac:dyDescent="0.3">
      <c r="A1731" s="3">
        <v>430169</v>
      </c>
      <c r="B1731" s="3">
        <v>3</v>
      </c>
      <c r="C1731" s="4">
        <v>17.667247027846681</v>
      </c>
      <c r="D1731" s="5">
        <v>38.662825328557972</v>
      </c>
      <c r="E1731" s="3" t="s">
        <v>5</v>
      </c>
      <c r="F1731" s="3">
        <v>1</v>
      </c>
    </row>
    <row r="1732" spans="1:6" hidden="1" x14ac:dyDescent="0.3">
      <c r="A1732" s="3">
        <v>433573</v>
      </c>
      <c r="B1732" s="3">
        <v>6</v>
      </c>
      <c r="C1732" s="4">
        <v>24.729850817078528</v>
      </c>
      <c r="D1732" s="5">
        <v>9.7956161168170404</v>
      </c>
      <c r="E1732" s="3" t="s">
        <v>5</v>
      </c>
      <c r="F1732" s="3">
        <v>1</v>
      </c>
    </row>
    <row r="1733" spans="1:6" hidden="1" x14ac:dyDescent="0.3">
      <c r="A1733" s="3">
        <v>434641</v>
      </c>
      <c r="B1733" s="3">
        <v>2</v>
      </c>
      <c r="C1733" s="4">
        <v>20.684193163863679</v>
      </c>
      <c r="D1733" s="5">
        <v>7.8715321983205797</v>
      </c>
      <c r="E1733" s="3" t="s">
        <v>5</v>
      </c>
      <c r="F1733" s="3">
        <v>1</v>
      </c>
    </row>
    <row r="1734" spans="1:6" hidden="1" x14ac:dyDescent="0.3">
      <c r="A1734" s="3">
        <v>434739</v>
      </c>
      <c r="B1734" s="3">
        <v>2</v>
      </c>
      <c r="C1734" s="4">
        <v>25.785641937677902</v>
      </c>
      <c r="D1734" s="5">
        <v>12.959494235053331</v>
      </c>
      <c r="E1734" s="3" t="s">
        <v>5</v>
      </c>
      <c r="F1734" s="3">
        <v>1</v>
      </c>
    </row>
    <row r="1735" spans="1:6" hidden="1" x14ac:dyDescent="0.3">
      <c r="A1735" s="3">
        <v>437327</v>
      </c>
      <c r="B1735" s="3">
        <v>3</v>
      </c>
      <c r="C1735" s="4">
        <v>20.169781561380098</v>
      </c>
      <c r="D1735" s="5">
        <v>30.800666765821081</v>
      </c>
      <c r="E1735" s="3" t="s">
        <v>5</v>
      </c>
      <c r="F1735" s="3">
        <v>1</v>
      </c>
    </row>
    <row r="1736" spans="1:6" hidden="1" x14ac:dyDescent="0.3">
      <c r="A1736" s="3">
        <v>445673</v>
      </c>
      <c r="B1736" s="3">
        <v>6</v>
      </c>
      <c r="C1736" s="4">
        <v>24.011208320854081</v>
      </c>
      <c r="D1736" s="5">
        <v>13.55221699600432</v>
      </c>
      <c r="E1736" s="3" t="s">
        <v>5</v>
      </c>
      <c r="F1736" s="3">
        <v>0</v>
      </c>
    </row>
    <row r="1737" spans="1:6" hidden="1" x14ac:dyDescent="0.3">
      <c r="A1737" s="3">
        <v>445704</v>
      </c>
      <c r="B1737" s="3">
        <v>2</v>
      </c>
      <c r="C1737" s="4">
        <v>17.174743260191729</v>
      </c>
      <c r="D1737" s="5">
        <v>3.9446528946162061</v>
      </c>
      <c r="E1737" s="3" t="s">
        <v>5</v>
      </c>
      <c r="F1737" s="3">
        <v>1</v>
      </c>
    </row>
    <row r="1738" spans="1:6" hidden="1" x14ac:dyDescent="0.3">
      <c r="A1738" s="3">
        <v>448014</v>
      </c>
      <c r="B1738" s="3">
        <v>4</v>
      </c>
      <c r="C1738" s="4">
        <v>20.023365355975329</v>
      </c>
      <c r="D1738" s="5">
        <v>7.626086835088369</v>
      </c>
      <c r="E1738" s="3" t="s">
        <v>5</v>
      </c>
      <c r="F1738" s="3">
        <v>1</v>
      </c>
    </row>
    <row r="1739" spans="1:6" hidden="1" x14ac:dyDescent="0.3">
      <c r="A1739" s="3">
        <v>449160</v>
      </c>
      <c r="B1739" s="3">
        <v>2</v>
      </c>
      <c r="C1739" s="4">
        <v>17.465162014398071</v>
      </c>
      <c r="D1739" s="5">
        <v>64.746150289892086</v>
      </c>
      <c r="E1739" s="3" t="s">
        <v>5</v>
      </c>
      <c r="F1739" s="3">
        <v>1</v>
      </c>
    </row>
    <row r="1740" spans="1:6" hidden="1" x14ac:dyDescent="0.3">
      <c r="A1740" s="3">
        <v>451297</v>
      </c>
      <c r="B1740" s="3">
        <v>7</v>
      </c>
      <c r="C1740" s="4">
        <v>19.95284068046022</v>
      </c>
      <c r="D1740" s="5">
        <v>7.4490507392581762</v>
      </c>
      <c r="E1740" s="3" t="s">
        <v>5</v>
      </c>
      <c r="F1740" s="3">
        <v>1</v>
      </c>
    </row>
    <row r="1741" spans="1:6" hidden="1" x14ac:dyDescent="0.3">
      <c r="A1741" s="3">
        <v>456045</v>
      </c>
      <c r="B1741" s="3">
        <v>1</v>
      </c>
      <c r="C1741" s="4">
        <v>16.529313049344079</v>
      </c>
      <c r="D1741" s="5">
        <v>1.0112207394568671</v>
      </c>
      <c r="E1741" s="3" t="s">
        <v>5</v>
      </c>
      <c r="F1741" s="3">
        <v>1</v>
      </c>
    </row>
    <row r="1742" spans="1:6" hidden="1" x14ac:dyDescent="0.3">
      <c r="A1742" s="3">
        <v>458855</v>
      </c>
      <c r="B1742" s="3">
        <v>3</v>
      </c>
      <c r="C1742" s="4">
        <v>21.4519837945532</v>
      </c>
      <c r="D1742" s="5">
        <v>15.91107616034993</v>
      </c>
      <c r="E1742" s="3" t="s">
        <v>5</v>
      </c>
      <c r="F1742" s="3">
        <v>0</v>
      </c>
    </row>
    <row r="1743" spans="1:6" hidden="1" x14ac:dyDescent="0.3">
      <c r="A1743" s="3">
        <v>458860</v>
      </c>
      <c r="B1743" s="3">
        <v>2</v>
      </c>
      <c r="C1743" s="4">
        <v>21.831309203917229</v>
      </c>
      <c r="D1743" s="5">
        <v>8.990522965555531</v>
      </c>
      <c r="E1743" s="3" t="s">
        <v>5</v>
      </c>
      <c r="F1743" s="3">
        <v>1</v>
      </c>
    </row>
    <row r="1744" spans="1:6" hidden="1" x14ac:dyDescent="0.3">
      <c r="A1744" s="3">
        <v>462142</v>
      </c>
      <c r="B1744" s="3">
        <v>1</v>
      </c>
      <c r="C1744" s="4">
        <v>18.509240834723901</v>
      </c>
      <c r="D1744" s="5">
        <v>53.65808507516828</v>
      </c>
      <c r="E1744" s="3" t="s">
        <v>5</v>
      </c>
      <c r="F1744" s="3">
        <v>1</v>
      </c>
    </row>
    <row r="1745" spans="1:6" hidden="1" x14ac:dyDescent="0.3">
      <c r="A1745" s="3">
        <v>464237</v>
      </c>
      <c r="B1745" s="3">
        <v>4</v>
      </c>
      <c r="C1745" s="4">
        <v>19.326601829840289</v>
      </c>
      <c r="D1745" s="5">
        <v>7.1158695874338811</v>
      </c>
      <c r="E1745" s="3" t="s">
        <v>5</v>
      </c>
      <c r="F1745" s="3">
        <v>1</v>
      </c>
    </row>
    <row r="1746" spans="1:6" hidden="1" x14ac:dyDescent="0.3">
      <c r="A1746" s="3">
        <v>465251</v>
      </c>
      <c r="B1746" s="3">
        <v>3</v>
      </c>
      <c r="C1746" s="4">
        <v>16.603955594683502</v>
      </c>
      <c r="D1746" s="5">
        <v>48.282697500509258</v>
      </c>
      <c r="E1746" s="3" t="s">
        <v>5</v>
      </c>
      <c r="F1746" s="3">
        <v>0</v>
      </c>
    </row>
    <row r="1747" spans="1:6" hidden="1" x14ac:dyDescent="0.3">
      <c r="A1747" s="3">
        <v>466208</v>
      </c>
      <c r="B1747" s="3">
        <v>2</v>
      </c>
      <c r="C1747" s="4">
        <v>27.844751237002018</v>
      </c>
      <c r="D1747" s="5">
        <v>43.540889972840112</v>
      </c>
      <c r="E1747" s="3" t="s">
        <v>5</v>
      </c>
      <c r="F1747" s="3">
        <v>1</v>
      </c>
    </row>
    <row r="1748" spans="1:6" hidden="1" x14ac:dyDescent="0.3">
      <c r="A1748" s="3">
        <v>466570</v>
      </c>
      <c r="B1748" s="3">
        <v>5</v>
      </c>
      <c r="C1748" s="4">
        <v>19.622244150681741</v>
      </c>
      <c r="D1748" s="5">
        <v>49.45760095622515</v>
      </c>
      <c r="E1748" s="3" t="s">
        <v>5</v>
      </c>
      <c r="F1748" s="3">
        <v>1</v>
      </c>
    </row>
    <row r="1749" spans="1:6" hidden="1" x14ac:dyDescent="0.3">
      <c r="A1749" s="3">
        <v>466658</v>
      </c>
      <c r="B1749" s="3">
        <v>6</v>
      </c>
      <c r="C1749" s="4">
        <v>17.396857590518071</v>
      </c>
      <c r="D1749" s="5">
        <v>28.265685203170339</v>
      </c>
      <c r="E1749" s="3" t="s">
        <v>5</v>
      </c>
      <c r="F1749" s="3">
        <v>1</v>
      </c>
    </row>
    <row r="1750" spans="1:6" hidden="1" x14ac:dyDescent="0.3">
      <c r="A1750" s="3">
        <v>469192</v>
      </c>
      <c r="B1750" s="3">
        <v>2</v>
      </c>
      <c r="C1750" s="4">
        <v>17.59656924295393</v>
      </c>
      <c r="D1750" s="5">
        <v>32.847972465376593</v>
      </c>
      <c r="E1750" s="3" t="s">
        <v>5</v>
      </c>
      <c r="F1750" s="3">
        <v>1</v>
      </c>
    </row>
    <row r="1751" spans="1:6" hidden="1" x14ac:dyDescent="0.3">
      <c r="A1751" s="3">
        <v>469723</v>
      </c>
      <c r="B1751" s="3">
        <v>1</v>
      </c>
      <c r="C1751" s="4">
        <v>21.124340490060021</v>
      </c>
      <c r="D1751" s="5">
        <v>65.361352483520989</v>
      </c>
      <c r="E1751" s="3" t="s">
        <v>5</v>
      </c>
      <c r="F1751" s="3">
        <v>1</v>
      </c>
    </row>
    <row r="1752" spans="1:6" hidden="1" x14ac:dyDescent="0.3">
      <c r="A1752" s="3">
        <v>472180</v>
      </c>
      <c r="B1752" s="3">
        <v>7</v>
      </c>
      <c r="C1752" s="4">
        <v>19.37300465365113</v>
      </c>
      <c r="D1752" s="5">
        <v>11.26153358386423</v>
      </c>
      <c r="E1752" s="3" t="s">
        <v>5</v>
      </c>
      <c r="F1752" s="3">
        <v>1</v>
      </c>
    </row>
    <row r="1753" spans="1:6" hidden="1" x14ac:dyDescent="0.3">
      <c r="A1753" s="3">
        <v>472255</v>
      </c>
      <c r="B1753" s="3">
        <v>3</v>
      </c>
      <c r="C1753" s="4">
        <v>18.34513463684268</v>
      </c>
      <c r="D1753" s="5">
        <v>13.690912262317861</v>
      </c>
      <c r="E1753" s="3" t="s">
        <v>5</v>
      </c>
      <c r="F1753" s="3">
        <v>1</v>
      </c>
    </row>
    <row r="1754" spans="1:6" hidden="1" x14ac:dyDescent="0.3">
      <c r="A1754" s="3">
        <v>477673</v>
      </c>
      <c r="B1754" s="3">
        <v>7</v>
      </c>
      <c r="C1754" s="4">
        <v>27.352720557476211</v>
      </c>
      <c r="D1754" s="5">
        <v>6.1317698354701342</v>
      </c>
      <c r="E1754" s="3" t="s">
        <v>5</v>
      </c>
      <c r="F1754" s="3">
        <v>0</v>
      </c>
    </row>
    <row r="1755" spans="1:6" hidden="1" x14ac:dyDescent="0.3">
      <c r="A1755" s="3">
        <v>478554</v>
      </c>
      <c r="B1755" s="3">
        <v>3</v>
      </c>
      <c r="C1755" s="4">
        <v>25.080253733007041</v>
      </c>
      <c r="D1755" s="5">
        <v>44.067461433403551</v>
      </c>
      <c r="E1755" s="3" t="s">
        <v>5</v>
      </c>
      <c r="F1755" s="3">
        <v>1</v>
      </c>
    </row>
    <row r="1756" spans="1:6" hidden="1" x14ac:dyDescent="0.3">
      <c r="A1756" s="3">
        <v>484343</v>
      </c>
      <c r="B1756" s="3">
        <v>5</v>
      </c>
      <c r="C1756" s="4">
        <v>20.485622854649119</v>
      </c>
      <c r="D1756" s="5">
        <v>9.170112038701955</v>
      </c>
      <c r="E1756" s="3" t="s">
        <v>5</v>
      </c>
      <c r="F1756" s="3">
        <v>1</v>
      </c>
    </row>
    <row r="1757" spans="1:6" hidden="1" x14ac:dyDescent="0.3">
      <c r="A1757" s="3">
        <v>484964</v>
      </c>
      <c r="B1757" s="3">
        <v>6</v>
      </c>
      <c r="C1757" s="4">
        <v>20.438278553662659</v>
      </c>
      <c r="D1757" s="5">
        <v>22.34201704577778</v>
      </c>
      <c r="E1757" s="3" t="s">
        <v>5</v>
      </c>
      <c r="F1757" s="3">
        <v>0</v>
      </c>
    </row>
    <row r="1758" spans="1:6" hidden="1" x14ac:dyDescent="0.3">
      <c r="A1758" s="3">
        <v>487934</v>
      </c>
      <c r="B1758" s="3">
        <v>7</v>
      </c>
      <c r="C1758" s="4">
        <v>24.654817888309509</v>
      </c>
      <c r="D1758" s="5">
        <v>21.4345017195275</v>
      </c>
      <c r="E1758" s="3" t="s">
        <v>5</v>
      </c>
      <c r="F1758" s="3">
        <v>0</v>
      </c>
    </row>
    <row r="1759" spans="1:6" hidden="1" x14ac:dyDescent="0.3">
      <c r="A1759" s="3">
        <v>489248</v>
      </c>
      <c r="B1759" s="3">
        <v>1</v>
      </c>
      <c r="C1759" s="4">
        <v>30.94588720369044</v>
      </c>
      <c r="D1759" s="5">
        <v>22.89201007081315</v>
      </c>
      <c r="E1759" s="3" t="s">
        <v>5</v>
      </c>
      <c r="F1759" s="3">
        <v>0</v>
      </c>
    </row>
    <row r="1760" spans="1:6" hidden="1" x14ac:dyDescent="0.3">
      <c r="A1760" s="3">
        <v>490289</v>
      </c>
      <c r="B1760" s="3">
        <v>2</v>
      </c>
      <c r="C1760" s="4">
        <v>20.41720597834717</v>
      </c>
      <c r="D1760" s="5">
        <v>30.075060995573121</v>
      </c>
      <c r="E1760" s="3" t="s">
        <v>5</v>
      </c>
      <c r="F1760" s="3">
        <v>1</v>
      </c>
    </row>
    <row r="1761" spans="1:6" hidden="1" x14ac:dyDescent="0.3">
      <c r="A1761" s="3">
        <v>490515</v>
      </c>
      <c r="B1761" s="3">
        <v>4</v>
      </c>
      <c r="C1761" s="4">
        <v>20.949806905807169</v>
      </c>
      <c r="D1761" s="5">
        <v>14.376809298908061</v>
      </c>
      <c r="E1761" s="3" t="s">
        <v>5</v>
      </c>
      <c r="F1761" s="3">
        <v>0</v>
      </c>
    </row>
    <row r="1762" spans="1:6" hidden="1" x14ac:dyDescent="0.3">
      <c r="A1762" s="3">
        <v>496918</v>
      </c>
      <c r="B1762" s="3">
        <v>4</v>
      </c>
      <c r="C1762" s="4">
        <v>17.98379850337794</v>
      </c>
      <c r="D1762" s="5">
        <v>0.24867475471067729</v>
      </c>
      <c r="E1762" s="3" t="s">
        <v>5</v>
      </c>
      <c r="F1762" s="3">
        <v>1</v>
      </c>
    </row>
    <row r="1763" spans="1:6" hidden="1" x14ac:dyDescent="0.3">
      <c r="A1763" s="3">
        <v>497303</v>
      </c>
      <c r="B1763" s="3">
        <v>4</v>
      </c>
      <c r="C1763" s="4">
        <v>17.70283774126273</v>
      </c>
      <c r="D1763" s="5">
        <v>10.382394195679071</v>
      </c>
      <c r="E1763" s="3" t="s">
        <v>5</v>
      </c>
      <c r="F1763" s="3">
        <v>0</v>
      </c>
    </row>
    <row r="1764" spans="1:6" hidden="1" x14ac:dyDescent="0.3">
      <c r="A1764" s="3">
        <v>502862</v>
      </c>
      <c r="B1764" s="3">
        <v>6</v>
      </c>
      <c r="C1764" s="4">
        <v>18.29690064297024</v>
      </c>
      <c r="D1764" s="5">
        <v>55.617614725428581</v>
      </c>
      <c r="E1764" s="3" t="s">
        <v>5</v>
      </c>
      <c r="F1764" s="3">
        <v>1</v>
      </c>
    </row>
    <row r="1765" spans="1:6" hidden="1" x14ac:dyDescent="0.3">
      <c r="A1765" s="3">
        <v>503056</v>
      </c>
      <c r="B1765" s="3">
        <v>3</v>
      </c>
      <c r="C1765" s="4">
        <v>18.599595432414439</v>
      </c>
      <c r="D1765" s="5">
        <v>35.576832100226888</v>
      </c>
      <c r="E1765" s="3" t="s">
        <v>5</v>
      </c>
      <c r="F1765" s="3">
        <v>1</v>
      </c>
    </row>
    <row r="1766" spans="1:6" hidden="1" x14ac:dyDescent="0.3">
      <c r="A1766" s="3">
        <v>504307</v>
      </c>
      <c r="B1766" s="3">
        <v>2</v>
      </c>
      <c r="C1766" s="4">
        <v>22.345468762718419</v>
      </c>
      <c r="D1766" s="5">
        <v>33.277890264332093</v>
      </c>
      <c r="E1766" s="3" t="s">
        <v>5</v>
      </c>
      <c r="F1766" s="3">
        <v>1</v>
      </c>
    </row>
    <row r="1767" spans="1:6" hidden="1" x14ac:dyDescent="0.3">
      <c r="A1767" s="3">
        <v>506773</v>
      </c>
      <c r="B1767" s="3">
        <v>4</v>
      </c>
      <c r="C1767" s="4">
        <v>20.21044156139828</v>
      </c>
      <c r="D1767" s="5">
        <v>16.24627139817763</v>
      </c>
      <c r="E1767" s="3" t="s">
        <v>5</v>
      </c>
      <c r="F1767" s="3">
        <v>1</v>
      </c>
    </row>
    <row r="1768" spans="1:6" hidden="1" x14ac:dyDescent="0.3">
      <c r="A1768" s="3">
        <v>508570</v>
      </c>
      <c r="B1768" s="3">
        <v>1</v>
      </c>
      <c r="C1768" s="4">
        <v>21.452459943109869</v>
      </c>
      <c r="D1768" s="5">
        <v>18.9068235528174</v>
      </c>
      <c r="E1768" s="3" t="s">
        <v>5</v>
      </c>
      <c r="F1768" s="3">
        <v>1</v>
      </c>
    </row>
    <row r="1769" spans="1:6" hidden="1" x14ac:dyDescent="0.3">
      <c r="A1769" s="3">
        <v>510744</v>
      </c>
      <c r="B1769" s="3">
        <v>2</v>
      </c>
      <c r="C1769" s="4">
        <v>21.096945417878558</v>
      </c>
      <c r="D1769" s="5">
        <v>40.633214764936199</v>
      </c>
      <c r="E1769" s="3" t="s">
        <v>5</v>
      </c>
      <c r="F1769" s="3">
        <v>1</v>
      </c>
    </row>
    <row r="1770" spans="1:6" hidden="1" x14ac:dyDescent="0.3">
      <c r="A1770" s="3">
        <v>511264</v>
      </c>
      <c r="B1770" s="3">
        <v>2</v>
      </c>
      <c r="C1770" s="4">
        <v>31.918086174310879</v>
      </c>
      <c r="D1770" s="5">
        <v>79.492180580623199</v>
      </c>
      <c r="E1770" s="3" t="s">
        <v>5</v>
      </c>
      <c r="F1770" s="3">
        <v>1</v>
      </c>
    </row>
    <row r="1771" spans="1:6" hidden="1" x14ac:dyDescent="0.3">
      <c r="A1771" s="3">
        <v>512175</v>
      </c>
      <c r="B1771" s="3">
        <v>1</v>
      </c>
      <c r="C1771" s="4">
        <v>19.399898719068521</v>
      </c>
      <c r="D1771" s="5">
        <v>17.547057726131388</v>
      </c>
      <c r="E1771" s="3" t="s">
        <v>5</v>
      </c>
      <c r="F1771" s="3">
        <v>1</v>
      </c>
    </row>
    <row r="1772" spans="1:6" hidden="1" x14ac:dyDescent="0.3">
      <c r="A1772" s="3">
        <v>512337</v>
      </c>
      <c r="B1772" s="3">
        <v>3</v>
      </c>
      <c r="C1772" s="4">
        <v>21.247395471028842</v>
      </c>
      <c r="D1772" s="5">
        <v>10.74926466552566</v>
      </c>
      <c r="E1772" s="3" t="s">
        <v>5</v>
      </c>
      <c r="F1772" s="3">
        <v>0</v>
      </c>
    </row>
    <row r="1773" spans="1:6" hidden="1" x14ac:dyDescent="0.3">
      <c r="A1773" s="3">
        <v>512649</v>
      </c>
      <c r="B1773" s="3">
        <v>7</v>
      </c>
      <c r="C1773" s="4">
        <v>27.95377873917905</v>
      </c>
      <c r="D1773" s="5">
        <v>8.5649833552795478</v>
      </c>
      <c r="E1773" s="3" t="s">
        <v>5</v>
      </c>
      <c r="F1773" s="3">
        <v>1</v>
      </c>
    </row>
    <row r="1774" spans="1:6" hidden="1" x14ac:dyDescent="0.3">
      <c r="A1774" s="3">
        <v>514421</v>
      </c>
      <c r="B1774" s="3">
        <v>6</v>
      </c>
      <c r="C1774" s="4">
        <v>24.54124480557639</v>
      </c>
      <c r="D1774" s="5">
        <v>56.033006426762</v>
      </c>
      <c r="E1774" s="3" t="s">
        <v>5</v>
      </c>
      <c r="F1774" s="3">
        <v>1</v>
      </c>
    </row>
    <row r="1775" spans="1:6" hidden="1" x14ac:dyDescent="0.3">
      <c r="A1775" s="3">
        <v>517835</v>
      </c>
      <c r="B1775" s="3">
        <v>1</v>
      </c>
      <c r="C1775" s="4">
        <v>16.16134204863647</v>
      </c>
      <c r="D1775" s="5">
        <v>57.268882272725577</v>
      </c>
      <c r="E1775" s="3" t="s">
        <v>5</v>
      </c>
      <c r="F1775" s="3">
        <v>1</v>
      </c>
    </row>
    <row r="1776" spans="1:6" hidden="1" x14ac:dyDescent="0.3">
      <c r="A1776" s="3">
        <v>521911</v>
      </c>
      <c r="B1776" s="3">
        <v>6</v>
      </c>
      <c r="C1776" s="4">
        <v>25.650474871583921</v>
      </c>
      <c r="D1776" s="5">
        <v>0.47233142577728771</v>
      </c>
      <c r="E1776" s="3" t="s">
        <v>5</v>
      </c>
      <c r="F1776" s="3">
        <v>1</v>
      </c>
    </row>
    <row r="1777" spans="1:6" hidden="1" x14ac:dyDescent="0.3">
      <c r="A1777" s="3">
        <v>524918</v>
      </c>
      <c r="B1777" s="3">
        <v>4</v>
      </c>
      <c r="C1777" s="4">
        <v>19.501780677261578</v>
      </c>
      <c r="D1777" s="5">
        <v>58.104437374650111</v>
      </c>
      <c r="E1777" s="3" t="s">
        <v>5</v>
      </c>
      <c r="F1777" s="3">
        <v>1</v>
      </c>
    </row>
    <row r="1778" spans="1:6" hidden="1" x14ac:dyDescent="0.3">
      <c r="A1778" s="3">
        <v>535683</v>
      </c>
      <c r="B1778" s="3">
        <v>1</v>
      </c>
      <c r="C1778" s="4">
        <v>30.94600599387585</v>
      </c>
      <c r="D1778" s="5">
        <v>16.832907754224401</v>
      </c>
      <c r="E1778" s="3" t="s">
        <v>5</v>
      </c>
      <c r="F1778" s="3">
        <v>1</v>
      </c>
    </row>
    <row r="1779" spans="1:6" hidden="1" x14ac:dyDescent="0.3">
      <c r="A1779" s="3">
        <v>537235</v>
      </c>
      <c r="B1779" s="3">
        <v>6</v>
      </c>
      <c r="C1779" s="4">
        <v>23.507265512826692</v>
      </c>
      <c r="D1779" s="5">
        <v>44.979818964572871</v>
      </c>
      <c r="E1779" s="3" t="s">
        <v>5</v>
      </c>
      <c r="F1779" s="3">
        <v>1</v>
      </c>
    </row>
    <row r="1780" spans="1:6" hidden="1" x14ac:dyDescent="0.3">
      <c r="A1780" s="3">
        <v>537347</v>
      </c>
      <c r="B1780" s="3">
        <v>6</v>
      </c>
      <c r="C1780" s="4">
        <v>23.21686634304335</v>
      </c>
      <c r="D1780" s="5">
        <v>33.550393986566029</v>
      </c>
      <c r="E1780" s="3" t="s">
        <v>5</v>
      </c>
      <c r="F1780" s="3">
        <v>1</v>
      </c>
    </row>
    <row r="1781" spans="1:6" hidden="1" x14ac:dyDescent="0.3">
      <c r="A1781" s="3">
        <v>538901</v>
      </c>
      <c r="B1781" s="3">
        <v>4</v>
      </c>
      <c r="C1781" s="4">
        <v>18.2386125689316</v>
      </c>
      <c r="D1781" s="5">
        <v>41.246583869639551</v>
      </c>
      <c r="E1781" s="3" t="s">
        <v>5</v>
      </c>
      <c r="F1781" s="3">
        <v>1</v>
      </c>
    </row>
    <row r="1782" spans="1:6" hidden="1" x14ac:dyDescent="0.3">
      <c r="A1782" s="3">
        <v>538910</v>
      </c>
      <c r="B1782" s="3">
        <v>1</v>
      </c>
      <c r="C1782" s="4">
        <v>19.079664181154659</v>
      </c>
      <c r="D1782" s="5">
        <v>41.366907410358813</v>
      </c>
      <c r="E1782" s="3" t="s">
        <v>5</v>
      </c>
      <c r="F1782" s="3">
        <v>1</v>
      </c>
    </row>
    <row r="1783" spans="1:6" hidden="1" x14ac:dyDescent="0.3">
      <c r="A1783" s="3">
        <v>542314</v>
      </c>
      <c r="B1783" s="3">
        <v>5</v>
      </c>
      <c r="C1783" s="4">
        <v>24.635148048020881</v>
      </c>
      <c r="D1783" s="5">
        <v>18.87281062959644</v>
      </c>
      <c r="E1783" s="3" t="s">
        <v>5</v>
      </c>
      <c r="F1783" s="3">
        <v>1</v>
      </c>
    </row>
    <row r="1784" spans="1:6" hidden="1" x14ac:dyDescent="0.3">
      <c r="A1784" s="3">
        <v>544379</v>
      </c>
      <c r="B1784" s="3">
        <v>4</v>
      </c>
      <c r="C1784" s="4">
        <v>31.34140938807872</v>
      </c>
      <c r="D1784" s="5">
        <v>66.714803683600067</v>
      </c>
      <c r="E1784" s="3" t="s">
        <v>5</v>
      </c>
      <c r="F1784" s="3">
        <v>1</v>
      </c>
    </row>
    <row r="1785" spans="1:6" hidden="1" x14ac:dyDescent="0.3">
      <c r="A1785" s="3">
        <v>545693</v>
      </c>
      <c r="B1785" s="3">
        <v>3</v>
      </c>
      <c r="C1785" s="4">
        <v>32.008786267775719</v>
      </c>
      <c r="D1785" s="5">
        <v>19.13479796425456</v>
      </c>
      <c r="E1785" s="3" t="s">
        <v>5</v>
      </c>
      <c r="F1785" s="3">
        <v>0</v>
      </c>
    </row>
    <row r="1786" spans="1:6" hidden="1" x14ac:dyDescent="0.3">
      <c r="A1786" s="3">
        <v>549575</v>
      </c>
      <c r="B1786" s="3">
        <v>1</v>
      </c>
      <c r="C1786" s="4">
        <v>17.777096434787619</v>
      </c>
      <c r="D1786" s="5">
        <v>3.8915519459657091</v>
      </c>
      <c r="E1786" s="3" t="s">
        <v>5</v>
      </c>
      <c r="F1786" s="3">
        <v>1</v>
      </c>
    </row>
    <row r="1787" spans="1:6" hidden="1" x14ac:dyDescent="0.3">
      <c r="A1787" s="3">
        <v>551331</v>
      </c>
      <c r="B1787" s="3">
        <v>7</v>
      </c>
      <c r="C1787" s="4">
        <v>24.277313665553031</v>
      </c>
      <c r="D1787" s="5">
        <v>14.42907175326124</v>
      </c>
      <c r="E1787" s="3" t="s">
        <v>5</v>
      </c>
      <c r="F1787" s="3">
        <v>0</v>
      </c>
    </row>
    <row r="1788" spans="1:6" hidden="1" x14ac:dyDescent="0.3">
      <c r="A1788" s="3">
        <v>552857</v>
      </c>
      <c r="B1788" s="3">
        <v>6</v>
      </c>
      <c r="C1788" s="4">
        <v>21.242654135326081</v>
      </c>
      <c r="D1788" s="5">
        <v>42.742005259860733</v>
      </c>
      <c r="E1788" s="3" t="s">
        <v>5</v>
      </c>
      <c r="F1788" s="3">
        <v>1</v>
      </c>
    </row>
    <row r="1789" spans="1:6" hidden="1" x14ac:dyDescent="0.3">
      <c r="A1789" s="3">
        <v>553341</v>
      </c>
      <c r="B1789" s="3">
        <v>4</v>
      </c>
      <c r="C1789" s="4">
        <v>19.16425857555749</v>
      </c>
      <c r="D1789" s="5">
        <v>42.679384915713023</v>
      </c>
      <c r="E1789" s="3" t="s">
        <v>5</v>
      </c>
      <c r="F1789" s="3">
        <v>1</v>
      </c>
    </row>
    <row r="1790" spans="1:6" hidden="1" x14ac:dyDescent="0.3">
      <c r="A1790" s="3">
        <v>554260</v>
      </c>
      <c r="B1790" s="3">
        <v>7</v>
      </c>
      <c r="C1790" s="4">
        <v>19.707644513278051</v>
      </c>
      <c r="D1790" s="5">
        <v>90.750574395300632</v>
      </c>
      <c r="E1790" s="3" t="s">
        <v>5</v>
      </c>
      <c r="F1790" s="3">
        <v>1</v>
      </c>
    </row>
    <row r="1791" spans="1:6" hidden="1" x14ac:dyDescent="0.3">
      <c r="A1791" s="3">
        <v>554445</v>
      </c>
      <c r="B1791" s="3">
        <v>6</v>
      </c>
      <c r="C1791" s="4">
        <v>31.165490231446039</v>
      </c>
      <c r="D1791" s="5">
        <v>24.471652959363571</v>
      </c>
      <c r="E1791" s="3" t="s">
        <v>5</v>
      </c>
      <c r="F1791" s="3">
        <v>1</v>
      </c>
    </row>
    <row r="1792" spans="1:6" hidden="1" x14ac:dyDescent="0.3">
      <c r="A1792" s="3">
        <v>555780</v>
      </c>
      <c r="B1792" s="3">
        <v>4</v>
      </c>
      <c r="C1792" s="4">
        <v>22.605296742994039</v>
      </c>
      <c r="D1792" s="5">
        <v>2.271804546765456</v>
      </c>
      <c r="E1792" s="3" t="s">
        <v>5</v>
      </c>
      <c r="F1792" s="3">
        <v>1</v>
      </c>
    </row>
    <row r="1793" spans="1:6" hidden="1" x14ac:dyDescent="0.3">
      <c r="A1793" s="3">
        <v>560386</v>
      </c>
      <c r="B1793" s="3">
        <v>5</v>
      </c>
      <c r="C1793" s="4">
        <v>19.703062056168061</v>
      </c>
      <c r="D1793" s="5">
        <v>23.37333654078914</v>
      </c>
      <c r="E1793" s="3" t="s">
        <v>5</v>
      </c>
      <c r="F1793" s="3">
        <v>0</v>
      </c>
    </row>
    <row r="1794" spans="1:6" hidden="1" x14ac:dyDescent="0.3">
      <c r="A1794" s="3">
        <v>560950</v>
      </c>
      <c r="B1794" s="3">
        <v>2</v>
      </c>
      <c r="C1794" s="4">
        <v>21.36705655585056</v>
      </c>
      <c r="D1794" s="5">
        <v>31.87837208990716</v>
      </c>
      <c r="E1794" s="3" t="s">
        <v>5</v>
      </c>
      <c r="F1794" s="3">
        <v>1</v>
      </c>
    </row>
    <row r="1795" spans="1:6" hidden="1" x14ac:dyDescent="0.3">
      <c r="A1795" s="3">
        <v>561830</v>
      </c>
      <c r="B1795" s="3">
        <v>7</v>
      </c>
      <c r="C1795" s="4">
        <v>16.705062581607351</v>
      </c>
      <c r="D1795" s="5">
        <v>28.766214058348229</v>
      </c>
      <c r="E1795" s="3" t="s">
        <v>5</v>
      </c>
      <c r="F1795" s="3">
        <v>0</v>
      </c>
    </row>
    <row r="1796" spans="1:6" hidden="1" x14ac:dyDescent="0.3">
      <c r="A1796" s="3">
        <v>563820</v>
      </c>
      <c r="B1796" s="3">
        <v>1</v>
      </c>
      <c r="C1796" s="4">
        <v>20.651866057769489</v>
      </c>
      <c r="D1796" s="5">
        <v>53.325499199813649</v>
      </c>
      <c r="E1796" s="3" t="s">
        <v>5</v>
      </c>
      <c r="F1796" s="3">
        <v>1</v>
      </c>
    </row>
    <row r="1797" spans="1:6" hidden="1" x14ac:dyDescent="0.3">
      <c r="A1797" s="3">
        <v>567638</v>
      </c>
      <c r="B1797" s="3">
        <v>3</v>
      </c>
      <c r="C1797" s="4">
        <v>25.045191368410229</v>
      </c>
      <c r="D1797" s="5">
        <v>22.293779364047221</v>
      </c>
      <c r="E1797" s="3" t="s">
        <v>5</v>
      </c>
      <c r="F1797" s="3">
        <v>1</v>
      </c>
    </row>
    <row r="1798" spans="1:6" hidden="1" x14ac:dyDescent="0.3">
      <c r="A1798" s="3">
        <v>570862</v>
      </c>
      <c r="B1798" s="3">
        <v>1</v>
      </c>
      <c r="C1798" s="4">
        <v>20.117407128054449</v>
      </c>
      <c r="D1798" s="5">
        <v>0.31524532604446881</v>
      </c>
      <c r="E1798" s="3" t="s">
        <v>5</v>
      </c>
      <c r="F1798" s="3">
        <v>1</v>
      </c>
    </row>
    <row r="1799" spans="1:6" hidden="1" x14ac:dyDescent="0.3">
      <c r="A1799" s="3">
        <v>571268</v>
      </c>
      <c r="B1799" s="3">
        <v>3</v>
      </c>
      <c r="C1799" s="4">
        <v>20.505300203877209</v>
      </c>
      <c r="D1799" s="5">
        <v>2.0586969912213799</v>
      </c>
      <c r="E1799" s="3" t="s">
        <v>5</v>
      </c>
      <c r="F1799" s="3">
        <v>0</v>
      </c>
    </row>
    <row r="1800" spans="1:6" hidden="1" x14ac:dyDescent="0.3">
      <c r="A1800" s="3">
        <v>571630</v>
      </c>
      <c r="B1800" s="3">
        <v>6</v>
      </c>
      <c r="C1800" s="4">
        <v>22.9418362197266</v>
      </c>
      <c r="D1800" s="5">
        <v>13.40335777608662</v>
      </c>
      <c r="E1800" s="3" t="s">
        <v>5</v>
      </c>
      <c r="F1800" s="3">
        <v>1</v>
      </c>
    </row>
    <row r="1801" spans="1:6" hidden="1" x14ac:dyDescent="0.3">
      <c r="A1801" s="3">
        <v>572509</v>
      </c>
      <c r="B1801" s="3">
        <v>7</v>
      </c>
      <c r="C1801" s="4">
        <v>17.079944074139249</v>
      </c>
      <c r="D1801" s="5">
        <v>7.7100862325756134</v>
      </c>
      <c r="E1801" s="3" t="s">
        <v>5</v>
      </c>
      <c r="F1801" s="3">
        <v>0</v>
      </c>
    </row>
    <row r="1802" spans="1:6" hidden="1" x14ac:dyDescent="0.3">
      <c r="A1802" s="3">
        <v>573293</v>
      </c>
      <c r="B1802" s="3">
        <v>7</v>
      </c>
      <c r="C1802" s="4">
        <v>26.137100408228129</v>
      </c>
      <c r="D1802" s="5">
        <v>19.021022228730398</v>
      </c>
      <c r="E1802" s="3" t="s">
        <v>5</v>
      </c>
      <c r="F1802" s="3">
        <v>0</v>
      </c>
    </row>
    <row r="1803" spans="1:6" hidden="1" x14ac:dyDescent="0.3">
      <c r="A1803" s="3">
        <v>576827</v>
      </c>
      <c r="B1803" s="3">
        <v>4</v>
      </c>
      <c r="C1803" s="4">
        <v>21.4111457961891</v>
      </c>
      <c r="D1803" s="5">
        <v>1.318347834162118</v>
      </c>
      <c r="E1803" s="3" t="s">
        <v>5</v>
      </c>
      <c r="F1803" s="3">
        <v>0</v>
      </c>
    </row>
    <row r="1804" spans="1:6" hidden="1" x14ac:dyDescent="0.3">
      <c r="A1804" s="3">
        <v>581010</v>
      </c>
      <c r="B1804" s="3">
        <v>7</v>
      </c>
      <c r="C1804" s="4">
        <v>18.277948841979612</v>
      </c>
      <c r="D1804" s="5">
        <v>27.761078810483809</v>
      </c>
      <c r="E1804" s="3" t="s">
        <v>5</v>
      </c>
      <c r="F1804" s="3">
        <v>1</v>
      </c>
    </row>
    <row r="1805" spans="1:6" hidden="1" x14ac:dyDescent="0.3">
      <c r="A1805" s="3">
        <v>581182</v>
      </c>
      <c r="B1805" s="3">
        <v>5</v>
      </c>
      <c r="C1805" s="4">
        <v>18.62212579349902</v>
      </c>
      <c r="D1805" s="5">
        <v>72.034965027510495</v>
      </c>
      <c r="E1805" s="3" t="s">
        <v>5</v>
      </c>
      <c r="F1805" s="3">
        <v>1</v>
      </c>
    </row>
    <row r="1806" spans="1:6" hidden="1" x14ac:dyDescent="0.3">
      <c r="A1806" s="3">
        <v>585393</v>
      </c>
      <c r="B1806" s="3">
        <v>4</v>
      </c>
      <c r="C1806" s="4">
        <v>16.816933514683079</v>
      </c>
      <c r="D1806" s="5">
        <v>38.180178449336658</v>
      </c>
      <c r="E1806" s="3" t="s">
        <v>5</v>
      </c>
      <c r="F1806" s="3">
        <v>0</v>
      </c>
    </row>
    <row r="1807" spans="1:6" hidden="1" x14ac:dyDescent="0.3">
      <c r="A1807" s="3">
        <v>588093</v>
      </c>
      <c r="B1807" s="3">
        <v>5</v>
      </c>
      <c r="C1807" s="4">
        <v>18.065148911411459</v>
      </c>
      <c r="D1807" s="5">
        <v>60.397346765282542</v>
      </c>
      <c r="E1807" s="3" t="s">
        <v>5</v>
      </c>
      <c r="F1807" s="3">
        <v>1</v>
      </c>
    </row>
    <row r="1808" spans="1:6" hidden="1" x14ac:dyDescent="0.3">
      <c r="A1808" s="3">
        <v>593742</v>
      </c>
      <c r="B1808" s="3">
        <v>6</v>
      </c>
      <c r="C1808" s="4">
        <v>25.208479061636499</v>
      </c>
      <c r="D1808" s="5">
        <v>11.00370263051869</v>
      </c>
      <c r="E1808" s="3" t="s">
        <v>5</v>
      </c>
      <c r="F1808" s="3">
        <v>1</v>
      </c>
    </row>
    <row r="1809" spans="1:6" hidden="1" x14ac:dyDescent="0.3">
      <c r="A1809" s="3">
        <v>594656</v>
      </c>
      <c r="B1809" s="3">
        <v>6</v>
      </c>
      <c r="C1809" s="4">
        <v>20.309937168106611</v>
      </c>
      <c r="D1809" s="5">
        <v>35.643025364564778</v>
      </c>
      <c r="E1809" s="3" t="s">
        <v>5</v>
      </c>
      <c r="F1809" s="3">
        <v>1</v>
      </c>
    </row>
    <row r="1810" spans="1:6" hidden="1" x14ac:dyDescent="0.3">
      <c r="A1810" s="3">
        <v>595797</v>
      </c>
      <c r="B1810" s="3">
        <v>4</v>
      </c>
      <c r="C1810" s="4">
        <v>20.852547457427821</v>
      </c>
      <c r="D1810" s="5">
        <v>30.496310909073269</v>
      </c>
      <c r="E1810" s="3" t="s">
        <v>5</v>
      </c>
      <c r="F1810" s="3">
        <v>1</v>
      </c>
    </row>
    <row r="1811" spans="1:6" hidden="1" x14ac:dyDescent="0.3">
      <c r="A1811" s="3">
        <v>597863</v>
      </c>
      <c r="B1811" s="3">
        <v>3</v>
      </c>
      <c r="C1811" s="4">
        <v>20.345257640623029</v>
      </c>
      <c r="D1811" s="5">
        <v>22.562597262264799</v>
      </c>
      <c r="E1811" s="3" t="s">
        <v>5</v>
      </c>
      <c r="F1811" s="3">
        <v>1</v>
      </c>
    </row>
    <row r="1812" spans="1:6" hidden="1" x14ac:dyDescent="0.3">
      <c r="A1812" s="3">
        <v>598486</v>
      </c>
      <c r="B1812" s="3">
        <v>1</v>
      </c>
      <c r="C1812" s="4">
        <v>18.75005476387468</v>
      </c>
      <c r="D1812" s="5">
        <v>34.105253215855818</v>
      </c>
      <c r="E1812" s="3" t="s">
        <v>5</v>
      </c>
      <c r="F1812" s="3">
        <v>1</v>
      </c>
    </row>
    <row r="1813" spans="1:6" hidden="1" x14ac:dyDescent="0.3">
      <c r="A1813" s="3">
        <v>599814</v>
      </c>
      <c r="B1813" s="3">
        <v>1</v>
      </c>
      <c r="C1813" s="4">
        <v>33.475460760807287</v>
      </c>
      <c r="D1813" s="5">
        <v>34.890488139563061</v>
      </c>
      <c r="E1813" s="3" t="s">
        <v>5</v>
      </c>
      <c r="F1813" s="3">
        <v>0</v>
      </c>
    </row>
    <row r="1814" spans="1:6" hidden="1" x14ac:dyDescent="0.3">
      <c r="A1814" s="3">
        <v>601484</v>
      </c>
      <c r="B1814" s="3">
        <v>2</v>
      </c>
      <c r="C1814" s="4">
        <v>19.95413864747777</v>
      </c>
      <c r="D1814" s="5">
        <v>30.230383582899179</v>
      </c>
      <c r="E1814" s="3" t="s">
        <v>5</v>
      </c>
      <c r="F1814" s="3">
        <v>0</v>
      </c>
    </row>
    <row r="1815" spans="1:6" hidden="1" x14ac:dyDescent="0.3">
      <c r="A1815" s="3">
        <v>602335</v>
      </c>
      <c r="B1815" s="3">
        <v>4</v>
      </c>
      <c r="C1815" s="4">
        <v>19.927286355315609</v>
      </c>
      <c r="D1815" s="5">
        <v>40.0365992884186</v>
      </c>
      <c r="E1815" s="3" t="s">
        <v>5</v>
      </c>
      <c r="F1815" s="3">
        <v>1</v>
      </c>
    </row>
    <row r="1816" spans="1:6" hidden="1" x14ac:dyDescent="0.3">
      <c r="A1816" s="3">
        <v>604247</v>
      </c>
      <c r="B1816" s="3">
        <v>5</v>
      </c>
      <c r="C1816" s="4">
        <v>24.169579843237461</v>
      </c>
      <c r="D1816" s="5">
        <v>11.85556250669463</v>
      </c>
      <c r="E1816" s="3" t="s">
        <v>5</v>
      </c>
      <c r="F1816" s="3">
        <v>1</v>
      </c>
    </row>
    <row r="1817" spans="1:6" hidden="1" x14ac:dyDescent="0.3">
      <c r="A1817" s="3">
        <v>608386</v>
      </c>
      <c r="B1817" s="3">
        <v>4</v>
      </c>
      <c r="C1817" s="4">
        <v>18.738705968460781</v>
      </c>
      <c r="D1817" s="5">
        <v>70.117524915910678</v>
      </c>
      <c r="E1817" s="3" t="s">
        <v>5</v>
      </c>
      <c r="F1817" s="3">
        <v>0</v>
      </c>
    </row>
    <row r="1818" spans="1:6" hidden="1" x14ac:dyDescent="0.3">
      <c r="A1818" s="3">
        <v>608396</v>
      </c>
      <c r="B1818" s="3">
        <v>3</v>
      </c>
      <c r="C1818" s="4">
        <v>23.070676069188199</v>
      </c>
      <c r="D1818" s="5">
        <v>5.0799035583617052</v>
      </c>
      <c r="E1818" s="3" t="s">
        <v>5</v>
      </c>
      <c r="F1818" s="3">
        <v>1</v>
      </c>
    </row>
    <row r="1819" spans="1:6" hidden="1" x14ac:dyDescent="0.3">
      <c r="A1819" s="3">
        <v>610112</v>
      </c>
      <c r="B1819" s="3">
        <v>7</v>
      </c>
      <c r="C1819" s="4">
        <v>16.61687181602446</v>
      </c>
      <c r="D1819" s="5">
        <v>26.634869630399471</v>
      </c>
      <c r="E1819" s="3" t="s">
        <v>5</v>
      </c>
      <c r="F1819" s="3">
        <v>1</v>
      </c>
    </row>
    <row r="1820" spans="1:6" hidden="1" x14ac:dyDescent="0.3">
      <c r="A1820" s="3">
        <v>614003</v>
      </c>
      <c r="B1820" s="3">
        <v>1</v>
      </c>
      <c r="C1820" s="4">
        <v>48.015730460503597</v>
      </c>
      <c r="D1820" s="5">
        <v>76.056287478618373</v>
      </c>
      <c r="E1820" s="3" t="s">
        <v>5</v>
      </c>
      <c r="F1820" s="3">
        <v>0</v>
      </c>
    </row>
    <row r="1821" spans="1:6" hidden="1" x14ac:dyDescent="0.3">
      <c r="A1821" s="3">
        <v>615315</v>
      </c>
      <c r="B1821" s="3">
        <v>4</v>
      </c>
      <c r="C1821" s="4">
        <v>19.863404923131149</v>
      </c>
      <c r="D1821" s="5">
        <v>15.31450293267461</v>
      </c>
      <c r="E1821" s="3" t="s">
        <v>5</v>
      </c>
      <c r="F1821" s="3">
        <v>1</v>
      </c>
    </row>
    <row r="1822" spans="1:6" hidden="1" x14ac:dyDescent="0.3">
      <c r="A1822" s="3">
        <v>618267</v>
      </c>
      <c r="B1822" s="3">
        <v>3</v>
      </c>
      <c r="C1822" s="4">
        <v>25.2093433304256</v>
      </c>
      <c r="D1822" s="5">
        <v>8.0361578658452988</v>
      </c>
      <c r="E1822" s="3" t="s">
        <v>5</v>
      </c>
      <c r="F1822" s="3">
        <v>0</v>
      </c>
    </row>
    <row r="1823" spans="1:6" hidden="1" x14ac:dyDescent="0.3">
      <c r="A1823" s="3">
        <v>623941</v>
      </c>
      <c r="B1823" s="3">
        <v>6</v>
      </c>
      <c r="C1823" s="4">
        <v>19.230030356143811</v>
      </c>
      <c r="D1823" s="5">
        <v>35.728438862523042</v>
      </c>
      <c r="E1823" s="3" t="s">
        <v>5</v>
      </c>
      <c r="F1823" s="3">
        <v>1</v>
      </c>
    </row>
    <row r="1824" spans="1:6" hidden="1" x14ac:dyDescent="0.3">
      <c r="A1824" s="3">
        <v>625786</v>
      </c>
      <c r="B1824" s="3">
        <v>4</v>
      </c>
      <c r="C1824" s="4">
        <v>21.85725160196618</v>
      </c>
      <c r="D1824" s="5">
        <v>24.978691878402241</v>
      </c>
      <c r="E1824" s="3" t="s">
        <v>5</v>
      </c>
      <c r="F1824" s="3">
        <v>1</v>
      </c>
    </row>
    <row r="1825" spans="1:6" hidden="1" x14ac:dyDescent="0.3">
      <c r="A1825" s="3">
        <v>626550</v>
      </c>
      <c r="B1825" s="3">
        <v>7</v>
      </c>
      <c r="C1825" s="4">
        <v>17.763011313156738</v>
      </c>
      <c r="D1825" s="5">
        <v>49.912810090007547</v>
      </c>
      <c r="E1825" s="3" t="s">
        <v>5</v>
      </c>
      <c r="F1825" s="3">
        <v>1</v>
      </c>
    </row>
    <row r="1826" spans="1:6" hidden="1" x14ac:dyDescent="0.3">
      <c r="A1826" s="3">
        <v>626856</v>
      </c>
      <c r="B1826" s="3">
        <v>4</v>
      </c>
      <c r="C1826" s="4">
        <v>16.57420019289393</v>
      </c>
      <c r="D1826" s="5">
        <v>49.219882899152473</v>
      </c>
      <c r="E1826" s="3" t="s">
        <v>5</v>
      </c>
      <c r="F1826" s="3">
        <v>1</v>
      </c>
    </row>
    <row r="1827" spans="1:6" hidden="1" x14ac:dyDescent="0.3">
      <c r="A1827" s="3">
        <v>629588</v>
      </c>
      <c r="B1827" s="3">
        <v>6</v>
      </c>
      <c r="C1827" s="4">
        <v>22.266258131287771</v>
      </c>
      <c r="D1827" s="5">
        <v>61.162941347426766</v>
      </c>
      <c r="E1827" s="3" t="s">
        <v>5</v>
      </c>
      <c r="F1827" s="3">
        <v>0</v>
      </c>
    </row>
    <row r="1828" spans="1:6" hidden="1" x14ac:dyDescent="0.3">
      <c r="A1828" s="3">
        <v>631875</v>
      </c>
      <c r="B1828" s="3">
        <v>4</v>
      </c>
      <c r="C1828" s="4">
        <v>23.498668511631411</v>
      </c>
      <c r="D1828" s="5">
        <v>4.3094134108873874</v>
      </c>
      <c r="E1828" s="3" t="s">
        <v>5</v>
      </c>
      <c r="F1828" s="3">
        <v>0</v>
      </c>
    </row>
    <row r="1829" spans="1:6" hidden="1" x14ac:dyDescent="0.3">
      <c r="A1829" s="3">
        <v>634172</v>
      </c>
      <c r="B1829" s="3">
        <v>7</v>
      </c>
      <c r="C1829" s="4">
        <v>33.676010178857069</v>
      </c>
      <c r="D1829" s="5">
        <v>12.277320709394729</v>
      </c>
      <c r="E1829" s="3" t="s">
        <v>5</v>
      </c>
      <c r="F1829" s="3">
        <v>1</v>
      </c>
    </row>
    <row r="1830" spans="1:6" hidden="1" x14ac:dyDescent="0.3">
      <c r="A1830" s="3">
        <v>634319</v>
      </c>
      <c r="B1830" s="3">
        <v>6</v>
      </c>
      <c r="C1830" s="4">
        <v>17.577395944999211</v>
      </c>
      <c r="D1830" s="5">
        <v>19.519141106936281</v>
      </c>
      <c r="E1830" s="3" t="s">
        <v>5</v>
      </c>
      <c r="F1830" s="3">
        <v>1</v>
      </c>
    </row>
    <row r="1831" spans="1:6" hidden="1" x14ac:dyDescent="0.3">
      <c r="A1831" s="3">
        <v>635251</v>
      </c>
      <c r="B1831" s="3">
        <v>7</v>
      </c>
      <c r="C1831" s="4">
        <v>18.19316147731093</v>
      </c>
      <c r="D1831" s="5">
        <v>10.147640165122541</v>
      </c>
      <c r="E1831" s="3" t="s">
        <v>5</v>
      </c>
      <c r="F1831" s="3">
        <v>1</v>
      </c>
    </row>
    <row r="1832" spans="1:6" hidden="1" x14ac:dyDescent="0.3">
      <c r="A1832" s="3">
        <v>636778</v>
      </c>
      <c r="B1832" s="3">
        <v>7</v>
      </c>
      <c r="C1832" s="4">
        <v>21.919619295536389</v>
      </c>
      <c r="D1832" s="5">
        <v>62.276936949628073</v>
      </c>
      <c r="E1832" s="3" t="s">
        <v>5</v>
      </c>
      <c r="F1832" s="3">
        <v>1</v>
      </c>
    </row>
    <row r="1833" spans="1:6" hidden="1" x14ac:dyDescent="0.3">
      <c r="A1833" s="3">
        <v>637627</v>
      </c>
      <c r="B1833" s="3">
        <v>6</v>
      </c>
      <c r="C1833" s="4">
        <v>23.19275744173553</v>
      </c>
      <c r="D1833" s="5">
        <v>8.5493496667587365</v>
      </c>
      <c r="E1833" s="3" t="s">
        <v>5</v>
      </c>
      <c r="F1833" s="3">
        <v>0</v>
      </c>
    </row>
    <row r="1834" spans="1:6" hidden="1" x14ac:dyDescent="0.3">
      <c r="A1834" s="3">
        <v>639668</v>
      </c>
      <c r="B1834" s="3">
        <v>5</v>
      </c>
      <c r="C1834" s="4">
        <v>21.998110886335802</v>
      </c>
      <c r="D1834" s="5">
        <v>4.6826792109821831</v>
      </c>
      <c r="E1834" s="3" t="s">
        <v>5</v>
      </c>
      <c r="F1834" s="3">
        <v>1</v>
      </c>
    </row>
    <row r="1835" spans="1:6" hidden="1" x14ac:dyDescent="0.3">
      <c r="A1835" s="3">
        <v>640882</v>
      </c>
      <c r="B1835" s="3">
        <v>4</v>
      </c>
      <c r="C1835" s="4">
        <v>18.579962412911271</v>
      </c>
      <c r="D1835" s="5">
        <v>40.2183322069193</v>
      </c>
      <c r="E1835" s="3" t="s">
        <v>5</v>
      </c>
      <c r="F1835" s="3">
        <v>1</v>
      </c>
    </row>
    <row r="1836" spans="1:6" hidden="1" x14ac:dyDescent="0.3">
      <c r="A1836" s="3">
        <v>642139</v>
      </c>
      <c r="B1836" s="3">
        <v>5</v>
      </c>
      <c r="C1836" s="4">
        <v>17.32560549539518</v>
      </c>
      <c r="D1836" s="5">
        <v>12.768339126880161</v>
      </c>
      <c r="E1836" s="3" t="s">
        <v>5</v>
      </c>
      <c r="F1836" s="3">
        <v>1</v>
      </c>
    </row>
    <row r="1837" spans="1:6" hidden="1" x14ac:dyDescent="0.3">
      <c r="A1837" s="3">
        <v>648992</v>
      </c>
      <c r="B1837" s="3">
        <v>3</v>
      </c>
      <c r="C1837" s="4">
        <v>20.39512264986109</v>
      </c>
      <c r="D1837" s="5">
        <v>11.44687235357018</v>
      </c>
      <c r="E1837" s="3" t="s">
        <v>5</v>
      </c>
      <c r="F1837" s="3">
        <v>0</v>
      </c>
    </row>
    <row r="1838" spans="1:6" hidden="1" x14ac:dyDescent="0.3">
      <c r="A1838" s="3">
        <v>649346</v>
      </c>
      <c r="B1838" s="3">
        <v>6</v>
      </c>
      <c r="C1838" s="4">
        <v>17.664149247984529</v>
      </c>
      <c r="D1838" s="5">
        <v>34.903275058033898</v>
      </c>
      <c r="E1838" s="3" t="s">
        <v>5</v>
      </c>
      <c r="F1838" s="3">
        <v>1</v>
      </c>
    </row>
    <row r="1839" spans="1:6" hidden="1" x14ac:dyDescent="0.3">
      <c r="A1839" s="3">
        <v>649830</v>
      </c>
      <c r="B1839" s="3">
        <v>4</v>
      </c>
      <c r="C1839" s="4">
        <v>19.78705153369436</v>
      </c>
      <c r="D1839" s="5">
        <v>19.620642731658741</v>
      </c>
      <c r="E1839" s="3" t="s">
        <v>5</v>
      </c>
      <c r="F1839" s="3">
        <v>1</v>
      </c>
    </row>
    <row r="1840" spans="1:6" hidden="1" x14ac:dyDescent="0.3">
      <c r="A1840" s="3">
        <v>653574</v>
      </c>
      <c r="B1840" s="3">
        <v>4</v>
      </c>
      <c r="C1840" s="4">
        <v>26.107542364145459</v>
      </c>
      <c r="D1840" s="5">
        <v>31.80804037746206</v>
      </c>
      <c r="E1840" s="3" t="s">
        <v>5</v>
      </c>
      <c r="F1840" s="3">
        <v>1</v>
      </c>
    </row>
    <row r="1841" spans="1:6" hidden="1" x14ac:dyDescent="0.3">
      <c r="A1841" s="3">
        <v>655135</v>
      </c>
      <c r="B1841" s="3">
        <v>6</v>
      </c>
      <c r="C1841" s="4">
        <v>19.755332149591901</v>
      </c>
      <c r="D1841" s="5">
        <v>32.592344504414712</v>
      </c>
      <c r="E1841" s="3" t="s">
        <v>5</v>
      </c>
      <c r="F1841" s="3">
        <v>1</v>
      </c>
    </row>
    <row r="1842" spans="1:6" hidden="1" x14ac:dyDescent="0.3">
      <c r="A1842" s="3">
        <v>659570</v>
      </c>
      <c r="B1842" s="3">
        <v>1</v>
      </c>
      <c r="C1842" s="4">
        <v>19.451425825552359</v>
      </c>
      <c r="D1842" s="5">
        <v>5.3304020891775199</v>
      </c>
      <c r="E1842" s="3" t="s">
        <v>5</v>
      </c>
      <c r="F1842" s="3">
        <v>1</v>
      </c>
    </row>
    <row r="1843" spans="1:6" hidden="1" x14ac:dyDescent="0.3">
      <c r="A1843" s="3">
        <v>663239</v>
      </c>
      <c r="B1843" s="3">
        <v>6</v>
      </c>
      <c r="C1843" s="4">
        <v>22.1245615726152</v>
      </c>
      <c r="D1843" s="5">
        <v>11.869719388864301</v>
      </c>
      <c r="E1843" s="3" t="s">
        <v>5</v>
      </c>
      <c r="F1843" s="3">
        <v>1</v>
      </c>
    </row>
    <row r="1844" spans="1:6" hidden="1" x14ac:dyDescent="0.3">
      <c r="A1844" s="3">
        <v>665277</v>
      </c>
      <c r="B1844" s="3">
        <v>7</v>
      </c>
      <c r="C1844" s="4">
        <v>23.548446592510039</v>
      </c>
      <c r="D1844" s="5">
        <v>5.9136399755110602</v>
      </c>
      <c r="E1844" s="3" t="s">
        <v>5</v>
      </c>
      <c r="F1844" s="3">
        <v>1</v>
      </c>
    </row>
    <row r="1845" spans="1:6" hidden="1" x14ac:dyDescent="0.3">
      <c r="A1845" s="3">
        <v>667435</v>
      </c>
      <c r="B1845" s="3">
        <v>6</v>
      </c>
      <c r="C1845" s="4">
        <v>18.655676080168391</v>
      </c>
      <c r="D1845" s="5">
        <v>15.082838004919759</v>
      </c>
      <c r="E1845" s="3" t="s">
        <v>5</v>
      </c>
      <c r="F1845" s="3">
        <v>1</v>
      </c>
    </row>
    <row r="1846" spans="1:6" hidden="1" x14ac:dyDescent="0.3">
      <c r="A1846" s="3">
        <v>670022</v>
      </c>
      <c r="B1846" s="3">
        <v>3</v>
      </c>
      <c r="C1846" s="4">
        <v>22.476512152286801</v>
      </c>
      <c r="D1846" s="5">
        <v>41.181790164883218</v>
      </c>
      <c r="E1846" s="3" t="s">
        <v>5</v>
      </c>
      <c r="F1846" s="3">
        <v>1</v>
      </c>
    </row>
    <row r="1847" spans="1:6" hidden="1" x14ac:dyDescent="0.3">
      <c r="A1847" s="3">
        <v>670256</v>
      </c>
      <c r="B1847" s="3">
        <v>7</v>
      </c>
      <c r="C1847" s="4">
        <v>25.618395388845709</v>
      </c>
      <c r="D1847" s="5">
        <v>54.062702616658392</v>
      </c>
      <c r="E1847" s="3" t="s">
        <v>5</v>
      </c>
      <c r="F1847" s="3">
        <v>1</v>
      </c>
    </row>
    <row r="1848" spans="1:6" hidden="1" x14ac:dyDescent="0.3">
      <c r="A1848" s="3">
        <v>672144</v>
      </c>
      <c r="B1848" s="3">
        <v>3</v>
      </c>
      <c r="C1848" s="4">
        <v>19.052989739114921</v>
      </c>
      <c r="D1848" s="5">
        <v>17.581409069851599</v>
      </c>
      <c r="E1848" s="3" t="s">
        <v>5</v>
      </c>
      <c r="F1848" s="3">
        <v>1</v>
      </c>
    </row>
    <row r="1849" spans="1:6" hidden="1" x14ac:dyDescent="0.3">
      <c r="A1849" s="3">
        <v>673607</v>
      </c>
      <c r="B1849" s="3">
        <v>2</v>
      </c>
      <c r="C1849" s="4">
        <v>21.315214931787299</v>
      </c>
      <c r="D1849" s="5">
        <v>18.145517924845599</v>
      </c>
      <c r="E1849" s="3" t="s">
        <v>5</v>
      </c>
      <c r="F1849" s="3">
        <v>1</v>
      </c>
    </row>
    <row r="1850" spans="1:6" hidden="1" x14ac:dyDescent="0.3">
      <c r="A1850" s="3">
        <v>674519</v>
      </c>
      <c r="B1850" s="3">
        <v>4</v>
      </c>
      <c r="C1850" s="4">
        <v>19.678901983995232</v>
      </c>
      <c r="D1850" s="5">
        <v>30.599810615633888</v>
      </c>
      <c r="E1850" s="3" t="s">
        <v>5</v>
      </c>
      <c r="F1850" s="3">
        <v>1</v>
      </c>
    </row>
    <row r="1851" spans="1:6" hidden="1" x14ac:dyDescent="0.3">
      <c r="A1851" s="3">
        <v>679357</v>
      </c>
      <c r="B1851" s="3">
        <v>1</v>
      </c>
      <c r="C1851" s="4">
        <v>26.13432147842542</v>
      </c>
      <c r="D1851" s="5">
        <v>138.95008229358359</v>
      </c>
      <c r="E1851" s="3" t="s">
        <v>5</v>
      </c>
      <c r="F1851" s="3">
        <v>0</v>
      </c>
    </row>
    <row r="1852" spans="1:6" hidden="1" x14ac:dyDescent="0.3">
      <c r="A1852" s="3">
        <v>680085</v>
      </c>
      <c r="B1852" s="3">
        <v>7</v>
      </c>
      <c r="C1852" s="4">
        <v>18.34101806406693</v>
      </c>
      <c r="D1852" s="5">
        <v>27.749582152198851</v>
      </c>
      <c r="E1852" s="3" t="s">
        <v>5</v>
      </c>
      <c r="F1852" s="3">
        <v>1</v>
      </c>
    </row>
    <row r="1853" spans="1:6" hidden="1" x14ac:dyDescent="0.3">
      <c r="A1853" s="3">
        <v>681056</v>
      </c>
      <c r="B1853" s="3">
        <v>5</v>
      </c>
      <c r="C1853" s="4">
        <v>20.732390395605432</v>
      </c>
      <c r="D1853" s="5">
        <v>89.49757304804406</v>
      </c>
      <c r="E1853" s="3" t="s">
        <v>5</v>
      </c>
      <c r="F1853" s="3">
        <v>1</v>
      </c>
    </row>
    <row r="1854" spans="1:6" hidden="1" x14ac:dyDescent="0.3">
      <c r="A1854" s="3">
        <v>684996</v>
      </c>
      <c r="B1854" s="3">
        <v>3</v>
      </c>
      <c r="C1854" s="4">
        <v>42.020438068913919</v>
      </c>
      <c r="D1854" s="5">
        <v>49.48164013764179</v>
      </c>
      <c r="E1854" s="3" t="s">
        <v>5</v>
      </c>
      <c r="F1854" s="3">
        <v>1</v>
      </c>
    </row>
    <row r="1855" spans="1:6" hidden="1" x14ac:dyDescent="0.3">
      <c r="A1855" s="3">
        <v>686359</v>
      </c>
      <c r="B1855" s="3">
        <v>1</v>
      </c>
      <c r="C1855" s="4">
        <v>18.597635164815731</v>
      </c>
      <c r="D1855" s="5">
        <v>55.873746112520543</v>
      </c>
      <c r="E1855" s="3" t="s">
        <v>5</v>
      </c>
      <c r="F1855" s="3">
        <v>1</v>
      </c>
    </row>
    <row r="1856" spans="1:6" hidden="1" x14ac:dyDescent="0.3">
      <c r="A1856" s="3">
        <v>688141</v>
      </c>
      <c r="B1856" s="3">
        <v>1</v>
      </c>
      <c r="C1856" s="4">
        <v>17.351168231909622</v>
      </c>
      <c r="D1856" s="5">
        <v>7.108601571988892</v>
      </c>
      <c r="E1856" s="3" t="s">
        <v>5</v>
      </c>
      <c r="F1856" s="3">
        <v>1</v>
      </c>
    </row>
    <row r="1857" spans="1:6" hidden="1" x14ac:dyDescent="0.3">
      <c r="A1857" s="3">
        <v>691658</v>
      </c>
      <c r="B1857" s="3">
        <v>7</v>
      </c>
      <c r="C1857" s="4">
        <v>21.361079257439211</v>
      </c>
      <c r="D1857" s="5">
        <v>2.5369558868274482</v>
      </c>
      <c r="E1857" s="3" t="s">
        <v>5</v>
      </c>
      <c r="F1857" s="3">
        <v>1</v>
      </c>
    </row>
    <row r="1858" spans="1:6" hidden="1" x14ac:dyDescent="0.3">
      <c r="A1858" s="3">
        <v>696365</v>
      </c>
      <c r="B1858" s="3">
        <v>1</v>
      </c>
      <c r="C1858" s="4">
        <v>28.544364587523319</v>
      </c>
      <c r="D1858" s="5">
        <v>51.009778843080738</v>
      </c>
      <c r="E1858" s="3" t="s">
        <v>5</v>
      </c>
      <c r="F1858" s="3">
        <v>1</v>
      </c>
    </row>
    <row r="1859" spans="1:6" hidden="1" x14ac:dyDescent="0.3">
      <c r="A1859" s="3">
        <v>696726</v>
      </c>
      <c r="B1859" s="3">
        <v>6</v>
      </c>
      <c r="C1859" s="4">
        <v>19.203782726140069</v>
      </c>
      <c r="D1859" s="5">
        <v>48.922828980287143</v>
      </c>
      <c r="E1859" s="3" t="s">
        <v>5</v>
      </c>
      <c r="F1859" s="3">
        <v>0</v>
      </c>
    </row>
    <row r="1860" spans="1:6" hidden="1" x14ac:dyDescent="0.3">
      <c r="A1860" s="3">
        <v>696789</v>
      </c>
      <c r="B1860" s="3">
        <v>7</v>
      </c>
      <c r="C1860" s="4">
        <v>29.113493720368201</v>
      </c>
      <c r="D1860" s="5">
        <v>71.83060296200459</v>
      </c>
      <c r="E1860" s="3" t="s">
        <v>5</v>
      </c>
      <c r="F1860" s="3">
        <v>1</v>
      </c>
    </row>
    <row r="1861" spans="1:6" hidden="1" x14ac:dyDescent="0.3">
      <c r="A1861" s="3">
        <v>698218</v>
      </c>
      <c r="B1861" s="3">
        <v>2</v>
      </c>
      <c r="C1861" s="4">
        <v>20.484647960429481</v>
      </c>
      <c r="D1861" s="5">
        <v>12.483562688429259</v>
      </c>
      <c r="E1861" s="3" t="s">
        <v>5</v>
      </c>
      <c r="F1861" s="3">
        <v>1</v>
      </c>
    </row>
    <row r="1862" spans="1:6" hidden="1" x14ac:dyDescent="0.3">
      <c r="A1862" s="3">
        <v>699013</v>
      </c>
      <c r="B1862" s="3">
        <v>5</v>
      </c>
      <c r="C1862" s="4">
        <v>17.17197414938197</v>
      </c>
      <c r="D1862" s="5">
        <v>72.794289931379197</v>
      </c>
      <c r="E1862" s="3" t="s">
        <v>5</v>
      </c>
      <c r="F1862" s="3">
        <v>1</v>
      </c>
    </row>
    <row r="1863" spans="1:6" hidden="1" x14ac:dyDescent="0.3">
      <c r="A1863" s="3">
        <v>699904</v>
      </c>
      <c r="B1863" s="3">
        <v>2</v>
      </c>
      <c r="C1863" s="4">
        <v>24.369642523198429</v>
      </c>
      <c r="D1863" s="5">
        <v>11.012838462204821</v>
      </c>
      <c r="E1863" s="3" t="s">
        <v>5</v>
      </c>
      <c r="F1863" s="3">
        <v>1</v>
      </c>
    </row>
    <row r="1864" spans="1:6" hidden="1" x14ac:dyDescent="0.3">
      <c r="A1864" s="3">
        <v>704701</v>
      </c>
      <c r="B1864" s="3">
        <v>6</v>
      </c>
      <c r="C1864" s="4">
        <v>22.761998689889619</v>
      </c>
      <c r="D1864" s="5">
        <v>4.4875171348525376</v>
      </c>
      <c r="E1864" s="3" t="s">
        <v>5</v>
      </c>
      <c r="F1864" s="3">
        <v>1</v>
      </c>
    </row>
    <row r="1865" spans="1:6" hidden="1" x14ac:dyDescent="0.3">
      <c r="A1865" s="3">
        <v>705108</v>
      </c>
      <c r="B1865" s="3">
        <v>3</v>
      </c>
      <c r="C1865" s="4">
        <v>19.863774112961789</v>
      </c>
      <c r="D1865" s="5">
        <v>6.7269217824752943</v>
      </c>
      <c r="E1865" s="3" t="s">
        <v>5</v>
      </c>
      <c r="F1865" s="3">
        <v>0</v>
      </c>
    </row>
    <row r="1866" spans="1:6" hidden="1" x14ac:dyDescent="0.3">
      <c r="A1866" s="3">
        <v>706395</v>
      </c>
      <c r="B1866" s="3">
        <v>6</v>
      </c>
      <c r="C1866" s="4">
        <v>16.331672036967401</v>
      </c>
      <c r="D1866" s="5">
        <v>2.999018164736857</v>
      </c>
      <c r="E1866" s="3" t="s">
        <v>5</v>
      </c>
      <c r="F1866" s="3">
        <v>0</v>
      </c>
    </row>
    <row r="1867" spans="1:6" hidden="1" x14ac:dyDescent="0.3">
      <c r="A1867" s="3">
        <v>713285</v>
      </c>
      <c r="B1867" s="3">
        <v>6</v>
      </c>
      <c r="C1867" s="4">
        <v>16.885402394187579</v>
      </c>
      <c r="D1867" s="5">
        <v>98.676340601241904</v>
      </c>
      <c r="E1867" s="3" t="s">
        <v>5</v>
      </c>
      <c r="F1867" s="3">
        <v>1</v>
      </c>
    </row>
    <row r="1868" spans="1:6" hidden="1" x14ac:dyDescent="0.3">
      <c r="A1868" s="3">
        <v>715547</v>
      </c>
      <c r="B1868" s="3">
        <v>4</v>
      </c>
      <c r="C1868" s="4">
        <v>26.5848470261149</v>
      </c>
      <c r="D1868" s="5">
        <v>47.669456789648208</v>
      </c>
      <c r="E1868" s="3" t="s">
        <v>5</v>
      </c>
      <c r="F1868" s="3">
        <v>1</v>
      </c>
    </row>
    <row r="1869" spans="1:6" hidden="1" x14ac:dyDescent="0.3">
      <c r="A1869" s="3">
        <v>715801</v>
      </c>
      <c r="B1869" s="3">
        <v>2</v>
      </c>
      <c r="C1869" s="4">
        <v>29.283784247713388</v>
      </c>
      <c r="D1869" s="5">
        <v>42.365174852918322</v>
      </c>
      <c r="E1869" s="3" t="s">
        <v>5</v>
      </c>
      <c r="F1869" s="3">
        <v>1</v>
      </c>
    </row>
    <row r="1870" spans="1:6" hidden="1" x14ac:dyDescent="0.3">
      <c r="A1870" s="3">
        <v>716756</v>
      </c>
      <c r="B1870" s="3">
        <v>7</v>
      </c>
      <c r="C1870" s="4">
        <v>17.977347056936331</v>
      </c>
      <c r="D1870" s="5">
        <v>21.628410997955051</v>
      </c>
      <c r="E1870" s="3" t="s">
        <v>5</v>
      </c>
      <c r="F1870" s="3">
        <v>1</v>
      </c>
    </row>
    <row r="1871" spans="1:6" hidden="1" x14ac:dyDescent="0.3">
      <c r="A1871" s="3">
        <v>721985</v>
      </c>
      <c r="B1871" s="3">
        <v>1</v>
      </c>
      <c r="C1871" s="4">
        <v>22.935596963925619</v>
      </c>
      <c r="D1871" s="5">
        <v>34.418157553533248</v>
      </c>
      <c r="E1871" s="3" t="s">
        <v>5</v>
      </c>
      <c r="F1871" s="3">
        <v>1</v>
      </c>
    </row>
    <row r="1872" spans="1:6" hidden="1" x14ac:dyDescent="0.3">
      <c r="A1872" s="3">
        <v>722137</v>
      </c>
      <c r="B1872" s="3">
        <v>4</v>
      </c>
      <c r="C1872" s="4">
        <v>18.80235541595211</v>
      </c>
      <c r="D1872" s="5">
        <v>73.559880918397852</v>
      </c>
      <c r="E1872" s="3" t="s">
        <v>5</v>
      </c>
      <c r="F1872" s="3">
        <v>1</v>
      </c>
    </row>
    <row r="1873" spans="1:6" hidden="1" x14ac:dyDescent="0.3">
      <c r="A1873" s="3">
        <v>725207</v>
      </c>
      <c r="B1873" s="3">
        <v>5</v>
      </c>
      <c r="C1873" s="4">
        <v>26.65248272426112</v>
      </c>
      <c r="D1873" s="5">
        <v>26.63562894173884</v>
      </c>
      <c r="E1873" s="3" t="s">
        <v>5</v>
      </c>
      <c r="F1873" s="3">
        <v>1</v>
      </c>
    </row>
    <row r="1874" spans="1:6" hidden="1" x14ac:dyDescent="0.3">
      <c r="A1874" s="3">
        <v>725786</v>
      </c>
      <c r="B1874" s="3">
        <v>7</v>
      </c>
      <c r="C1874" s="4">
        <v>23.538848079955809</v>
      </c>
      <c r="D1874" s="5">
        <v>32.037694418277333</v>
      </c>
      <c r="E1874" s="3" t="s">
        <v>5</v>
      </c>
      <c r="F1874" s="3">
        <v>0</v>
      </c>
    </row>
    <row r="1875" spans="1:6" hidden="1" x14ac:dyDescent="0.3">
      <c r="A1875" s="3">
        <v>726650</v>
      </c>
      <c r="B1875" s="3">
        <v>6</v>
      </c>
      <c r="C1875" s="4">
        <v>22.939503003720169</v>
      </c>
      <c r="D1875" s="5">
        <v>48.251788884080902</v>
      </c>
      <c r="E1875" s="3" t="s">
        <v>5</v>
      </c>
      <c r="F1875" s="3">
        <v>1</v>
      </c>
    </row>
    <row r="1876" spans="1:6" hidden="1" x14ac:dyDescent="0.3">
      <c r="A1876" s="3">
        <v>728164</v>
      </c>
      <c r="B1876" s="3">
        <v>5</v>
      </c>
      <c r="C1876" s="4">
        <v>19.374934801412412</v>
      </c>
      <c r="D1876" s="5">
        <v>32.306821574746202</v>
      </c>
      <c r="E1876" s="3" t="s">
        <v>5</v>
      </c>
      <c r="F1876" s="3">
        <v>1</v>
      </c>
    </row>
    <row r="1877" spans="1:6" hidden="1" x14ac:dyDescent="0.3">
      <c r="A1877" s="3">
        <v>730142</v>
      </c>
      <c r="B1877" s="3">
        <v>6</v>
      </c>
      <c r="C1877" s="4">
        <v>20.135078059217051</v>
      </c>
      <c r="D1877" s="5">
        <v>6.1777647322044658</v>
      </c>
      <c r="E1877" s="3" t="s">
        <v>5</v>
      </c>
      <c r="F1877" s="3">
        <v>1</v>
      </c>
    </row>
    <row r="1878" spans="1:6" hidden="1" x14ac:dyDescent="0.3">
      <c r="A1878" s="3">
        <v>731834</v>
      </c>
      <c r="B1878" s="3">
        <v>5</v>
      </c>
      <c r="C1878" s="4">
        <v>23.474992760264691</v>
      </c>
      <c r="D1878" s="5">
        <v>32.44019923437402</v>
      </c>
      <c r="E1878" s="3" t="s">
        <v>5</v>
      </c>
      <c r="F1878" s="3">
        <v>1</v>
      </c>
    </row>
    <row r="1879" spans="1:6" hidden="1" x14ac:dyDescent="0.3">
      <c r="A1879" s="3">
        <v>731913</v>
      </c>
      <c r="B1879" s="3">
        <v>6</v>
      </c>
      <c r="C1879" s="4">
        <v>21.880202684424461</v>
      </c>
      <c r="D1879" s="5">
        <v>45.285752839057963</v>
      </c>
      <c r="E1879" s="3" t="s">
        <v>5</v>
      </c>
      <c r="F1879" s="3">
        <v>0</v>
      </c>
    </row>
    <row r="1880" spans="1:6" hidden="1" x14ac:dyDescent="0.3">
      <c r="A1880" s="3">
        <v>732479</v>
      </c>
      <c r="B1880" s="3">
        <v>7</v>
      </c>
      <c r="C1880" s="4">
        <v>16.6138310701973</v>
      </c>
      <c r="D1880" s="5">
        <v>9.9595309121046256</v>
      </c>
      <c r="E1880" s="3" t="s">
        <v>5</v>
      </c>
      <c r="F1880" s="3">
        <v>1</v>
      </c>
    </row>
    <row r="1881" spans="1:6" hidden="1" x14ac:dyDescent="0.3">
      <c r="A1881" s="3">
        <v>734767</v>
      </c>
      <c r="B1881" s="3">
        <v>1</v>
      </c>
      <c r="C1881" s="4">
        <v>18.592434414964419</v>
      </c>
      <c r="D1881" s="5">
        <v>2.5881711791488118</v>
      </c>
      <c r="E1881" s="3" t="s">
        <v>5</v>
      </c>
      <c r="F1881" s="3">
        <v>1</v>
      </c>
    </row>
    <row r="1882" spans="1:6" hidden="1" x14ac:dyDescent="0.3">
      <c r="A1882" s="3">
        <v>735638</v>
      </c>
      <c r="B1882" s="3">
        <v>3</v>
      </c>
      <c r="C1882" s="4">
        <v>26.863840899684451</v>
      </c>
      <c r="D1882" s="5">
        <v>19.614900868331588</v>
      </c>
      <c r="E1882" s="3" t="s">
        <v>5</v>
      </c>
      <c r="F1882" s="3">
        <v>1</v>
      </c>
    </row>
    <row r="1883" spans="1:6" hidden="1" x14ac:dyDescent="0.3">
      <c r="A1883" s="3">
        <v>736496</v>
      </c>
      <c r="B1883" s="3">
        <v>3</v>
      </c>
      <c r="C1883" s="4">
        <v>26.634027256834059</v>
      </c>
      <c r="D1883" s="5">
        <v>76.792568730271981</v>
      </c>
      <c r="E1883" s="3" t="s">
        <v>5</v>
      </c>
      <c r="F1883" s="3">
        <v>1</v>
      </c>
    </row>
    <row r="1884" spans="1:6" hidden="1" x14ac:dyDescent="0.3">
      <c r="A1884" s="3">
        <v>736575</v>
      </c>
      <c r="B1884" s="3">
        <v>6</v>
      </c>
      <c r="C1884" s="4">
        <v>19.119117862473399</v>
      </c>
      <c r="D1884" s="5">
        <v>12.354912745279931</v>
      </c>
      <c r="E1884" s="3" t="s">
        <v>5</v>
      </c>
      <c r="F1884" s="3">
        <v>1</v>
      </c>
    </row>
    <row r="1885" spans="1:6" hidden="1" x14ac:dyDescent="0.3">
      <c r="A1885" s="3">
        <v>739138</v>
      </c>
      <c r="B1885" s="3">
        <v>5</v>
      </c>
      <c r="C1885" s="4">
        <v>31.922746563584742</v>
      </c>
      <c r="D1885" s="5">
        <v>18.8236065831919</v>
      </c>
      <c r="E1885" s="3" t="s">
        <v>5</v>
      </c>
      <c r="F1885" s="3">
        <v>1</v>
      </c>
    </row>
    <row r="1886" spans="1:6" hidden="1" x14ac:dyDescent="0.3">
      <c r="A1886" s="3">
        <v>740033</v>
      </c>
      <c r="B1886" s="3">
        <v>2</v>
      </c>
      <c r="C1886" s="4">
        <v>26.202906529671829</v>
      </c>
      <c r="D1886" s="5">
        <v>22.380995201514821</v>
      </c>
      <c r="E1886" s="3" t="s">
        <v>5</v>
      </c>
      <c r="F1886" s="3">
        <v>0</v>
      </c>
    </row>
    <row r="1887" spans="1:6" hidden="1" x14ac:dyDescent="0.3">
      <c r="A1887" s="3">
        <v>741376</v>
      </c>
      <c r="B1887" s="3">
        <v>5</v>
      </c>
      <c r="C1887" s="4">
        <v>25.754028669470511</v>
      </c>
      <c r="D1887" s="5">
        <v>1.8339128575111301</v>
      </c>
      <c r="E1887" s="3" t="s">
        <v>5</v>
      </c>
      <c r="F1887" s="3">
        <v>1</v>
      </c>
    </row>
    <row r="1888" spans="1:6" hidden="1" x14ac:dyDescent="0.3">
      <c r="A1888" s="3">
        <v>743406</v>
      </c>
      <c r="B1888" s="3">
        <v>7</v>
      </c>
      <c r="C1888" s="4">
        <v>22.28748469660836</v>
      </c>
      <c r="D1888" s="5">
        <v>44.35813165145116</v>
      </c>
      <c r="E1888" s="3" t="s">
        <v>5</v>
      </c>
      <c r="F1888" s="3">
        <v>1</v>
      </c>
    </row>
    <row r="1889" spans="1:6" hidden="1" x14ac:dyDescent="0.3">
      <c r="A1889" s="3">
        <v>744471</v>
      </c>
      <c r="B1889" s="3">
        <v>7</v>
      </c>
      <c r="C1889" s="4">
        <v>20.251902538736541</v>
      </c>
      <c r="D1889" s="5">
        <v>22.600283567063471</v>
      </c>
      <c r="E1889" s="3" t="s">
        <v>5</v>
      </c>
      <c r="F1889" s="3">
        <v>1</v>
      </c>
    </row>
    <row r="1890" spans="1:6" hidden="1" x14ac:dyDescent="0.3">
      <c r="A1890" s="3">
        <v>746713</v>
      </c>
      <c r="B1890" s="3">
        <v>7</v>
      </c>
      <c r="C1890" s="4">
        <v>17.94628582542768</v>
      </c>
      <c r="D1890" s="5">
        <v>16.467183568822708</v>
      </c>
      <c r="E1890" s="3" t="s">
        <v>5</v>
      </c>
      <c r="F1890" s="3">
        <v>1</v>
      </c>
    </row>
    <row r="1891" spans="1:6" hidden="1" x14ac:dyDescent="0.3">
      <c r="A1891" s="3">
        <v>749331</v>
      </c>
      <c r="B1891" s="3">
        <v>4</v>
      </c>
      <c r="C1891" s="4">
        <v>21.752431835273011</v>
      </c>
      <c r="D1891" s="5">
        <v>28.044962453560611</v>
      </c>
      <c r="E1891" s="3" t="s">
        <v>5</v>
      </c>
      <c r="F1891" s="3">
        <v>1</v>
      </c>
    </row>
    <row r="1892" spans="1:6" hidden="1" x14ac:dyDescent="0.3">
      <c r="A1892" s="3">
        <v>750167</v>
      </c>
      <c r="B1892" s="3">
        <v>4</v>
      </c>
      <c r="C1892" s="4">
        <v>28.694808704840149</v>
      </c>
      <c r="D1892" s="5">
        <v>4.393954642524708</v>
      </c>
      <c r="E1892" s="3" t="s">
        <v>5</v>
      </c>
      <c r="F1892" s="3">
        <v>0</v>
      </c>
    </row>
    <row r="1893" spans="1:6" hidden="1" x14ac:dyDescent="0.3">
      <c r="A1893" s="3">
        <v>750205</v>
      </c>
      <c r="B1893" s="3">
        <v>1</v>
      </c>
      <c r="C1893" s="4">
        <v>26.131229689512981</v>
      </c>
      <c r="D1893" s="5">
        <v>37.440298629938987</v>
      </c>
      <c r="E1893" s="3" t="s">
        <v>5</v>
      </c>
      <c r="F1893" s="3">
        <v>1</v>
      </c>
    </row>
    <row r="1894" spans="1:6" hidden="1" x14ac:dyDescent="0.3">
      <c r="A1894" s="3">
        <v>750897</v>
      </c>
      <c r="B1894" s="3">
        <v>5</v>
      </c>
      <c r="C1894" s="4">
        <v>20.287824281547369</v>
      </c>
      <c r="D1894" s="5">
        <v>39.036812619131098</v>
      </c>
      <c r="E1894" s="3" t="s">
        <v>5</v>
      </c>
      <c r="F1894" s="3">
        <v>1</v>
      </c>
    </row>
    <row r="1895" spans="1:6" hidden="1" x14ac:dyDescent="0.3">
      <c r="A1895" s="3">
        <v>752534</v>
      </c>
      <c r="B1895" s="3">
        <v>6</v>
      </c>
      <c r="C1895" s="4">
        <v>25.137139266467429</v>
      </c>
      <c r="D1895" s="5">
        <v>0.36086044389274718</v>
      </c>
      <c r="E1895" s="3" t="s">
        <v>5</v>
      </c>
      <c r="F1895" s="3">
        <v>1</v>
      </c>
    </row>
    <row r="1896" spans="1:6" hidden="1" x14ac:dyDescent="0.3">
      <c r="A1896" s="3">
        <v>753532</v>
      </c>
      <c r="B1896" s="3">
        <v>1</v>
      </c>
      <c r="C1896" s="4">
        <v>19.93985153101853</v>
      </c>
      <c r="D1896" s="5">
        <v>2.086026467111767</v>
      </c>
      <c r="E1896" s="3" t="s">
        <v>5</v>
      </c>
      <c r="F1896" s="3">
        <v>0</v>
      </c>
    </row>
    <row r="1897" spans="1:6" hidden="1" x14ac:dyDescent="0.3">
      <c r="A1897" s="3">
        <v>754580</v>
      </c>
      <c r="B1897" s="3">
        <v>2</v>
      </c>
      <c r="C1897" s="4">
        <v>16.085562795419531</v>
      </c>
      <c r="D1897" s="5">
        <v>2.4877715932977398</v>
      </c>
      <c r="E1897" s="3" t="s">
        <v>5</v>
      </c>
      <c r="F1897" s="3">
        <v>1</v>
      </c>
    </row>
    <row r="1898" spans="1:6" hidden="1" x14ac:dyDescent="0.3">
      <c r="A1898" s="3">
        <v>755210</v>
      </c>
      <c r="B1898" s="3">
        <v>4</v>
      </c>
      <c r="C1898" s="4">
        <v>19.266646035793698</v>
      </c>
      <c r="D1898" s="5">
        <v>23.252323861262699</v>
      </c>
      <c r="E1898" s="3" t="s">
        <v>5</v>
      </c>
      <c r="F1898" s="3">
        <v>1</v>
      </c>
    </row>
    <row r="1899" spans="1:6" hidden="1" x14ac:dyDescent="0.3">
      <c r="A1899" s="3">
        <v>755608</v>
      </c>
      <c r="B1899" s="3">
        <v>3</v>
      </c>
      <c r="C1899" s="4">
        <v>25.070198310162819</v>
      </c>
      <c r="D1899" s="5">
        <v>15.512674896883871</v>
      </c>
      <c r="E1899" s="3" t="s">
        <v>5</v>
      </c>
      <c r="F1899" s="3">
        <v>1</v>
      </c>
    </row>
    <row r="1900" spans="1:6" hidden="1" x14ac:dyDescent="0.3">
      <c r="A1900" s="3">
        <v>756021</v>
      </c>
      <c r="B1900" s="3">
        <v>1</v>
      </c>
      <c r="C1900" s="4">
        <v>25.3553924749428</v>
      </c>
      <c r="D1900" s="5">
        <v>63.879905752909288</v>
      </c>
      <c r="E1900" s="3" t="s">
        <v>5</v>
      </c>
      <c r="F1900" s="3">
        <v>0</v>
      </c>
    </row>
    <row r="1901" spans="1:6" hidden="1" x14ac:dyDescent="0.3">
      <c r="A1901" s="3">
        <v>756070</v>
      </c>
      <c r="B1901" s="3">
        <v>2</v>
      </c>
      <c r="C1901" s="4">
        <v>22.164275416793199</v>
      </c>
      <c r="D1901" s="5">
        <v>40.261006474208699</v>
      </c>
      <c r="E1901" s="3" t="s">
        <v>5</v>
      </c>
      <c r="F1901" s="3">
        <v>1</v>
      </c>
    </row>
    <row r="1902" spans="1:6" hidden="1" x14ac:dyDescent="0.3">
      <c r="A1902" s="3">
        <v>756147</v>
      </c>
      <c r="B1902" s="3">
        <v>2</v>
      </c>
      <c r="C1902" s="4">
        <v>21.063066781291571</v>
      </c>
      <c r="D1902" s="5">
        <v>78.111503956976833</v>
      </c>
      <c r="E1902" s="3" t="s">
        <v>5</v>
      </c>
      <c r="F1902" s="3">
        <v>0</v>
      </c>
    </row>
    <row r="1903" spans="1:6" hidden="1" x14ac:dyDescent="0.3">
      <c r="A1903" s="3">
        <v>757272</v>
      </c>
      <c r="B1903" s="3">
        <v>7</v>
      </c>
      <c r="C1903" s="4">
        <v>19.513653094374451</v>
      </c>
      <c r="D1903" s="5">
        <v>59.263161459278017</v>
      </c>
      <c r="E1903" s="3" t="s">
        <v>5</v>
      </c>
      <c r="F1903" s="3">
        <v>1</v>
      </c>
    </row>
    <row r="1904" spans="1:6" hidden="1" x14ac:dyDescent="0.3">
      <c r="A1904" s="3">
        <v>757795</v>
      </c>
      <c r="B1904" s="3">
        <v>6</v>
      </c>
      <c r="C1904" s="4">
        <v>20.299838465465939</v>
      </c>
      <c r="D1904" s="5">
        <v>74.852854847540556</v>
      </c>
      <c r="E1904" s="3" t="s">
        <v>5</v>
      </c>
      <c r="F1904" s="3">
        <v>1</v>
      </c>
    </row>
    <row r="1905" spans="1:6" hidden="1" x14ac:dyDescent="0.3">
      <c r="A1905" s="3">
        <v>759200</v>
      </c>
      <c r="B1905" s="3">
        <v>3</v>
      </c>
      <c r="C1905" s="4">
        <v>19.698104407576469</v>
      </c>
      <c r="D1905" s="5">
        <v>29.405645294452391</v>
      </c>
      <c r="E1905" s="3" t="s">
        <v>5</v>
      </c>
      <c r="F1905" s="3">
        <v>1</v>
      </c>
    </row>
    <row r="1906" spans="1:6" hidden="1" x14ac:dyDescent="0.3">
      <c r="A1906" s="3">
        <v>761044</v>
      </c>
      <c r="B1906" s="3">
        <v>3</v>
      </c>
      <c r="C1906" s="4">
        <v>23.32283304879709</v>
      </c>
      <c r="D1906" s="5">
        <v>26.37131524086622</v>
      </c>
      <c r="E1906" s="3" t="s">
        <v>5</v>
      </c>
      <c r="F1906" s="3">
        <v>1</v>
      </c>
    </row>
    <row r="1907" spans="1:6" hidden="1" x14ac:dyDescent="0.3">
      <c r="A1907" s="3">
        <v>761969</v>
      </c>
      <c r="B1907" s="3">
        <v>5</v>
      </c>
      <c r="C1907" s="4">
        <v>18.052830910158342</v>
      </c>
      <c r="D1907" s="5">
        <v>14.32583511423314</v>
      </c>
      <c r="E1907" s="3" t="s">
        <v>5</v>
      </c>
      <c r="F1907" s="3">
        <v>0</v>
      </c>
    </row>
    <row r="1908" spans="1:6" hidden="1" x14ac:dyDescent="0.3">
      <c r="A1908" s="3">
        <v>762355</v>
      </c>
      <c r="B1908" s="3">
        <v>6</v>
      </c>
      <c r="C1908" s="4">
        <v>24.364786384805829</v>
      </c>
      <c r="D1908" s="5">
        <v>41.487632982483277</v>
      </c>
      <c r="E1908" s="3" t="s">
        <v>5</v>
      </c>
      <c r="F1908" s="3">
        <v>1</v>
      </c>
    </row>
    <row r="1909" spans="1:6" hidden="1" x14ac:dyDescent="0.3">
      <c r="A1909" s="3">
        <v>767223</v>
      </c>
      <c r="B1909" s="3">
        <v>3</v>
      </c>
      <c r="C1909" s="4">
        <v>18.258476550681191</v>
      </c>
      <c r="D1909" s="5">
        <v>41.111431443157286</v>
      </c>
      <c r="E1909" s="3" t="s">
        <v>5</v>
      </c>
      <c r="F1909" s="3">
        <v>1</v>
      </c>
    </row>
    <row r="1910" spans="1:6" hidden="1" x14ac:dyDescent="0.3">
      <c r="A1910" s="3">
        <v>767689</v>
      </c>
      <c r="B1910" s="3">
        <v>4</v>
      </c>
      <c r="C1910" s="4">
        <v>21.216695163928129</v>
      </c>
      <c r="D1910" s="5">
        <v>9.0870209902378321</v>
      </c>
      <c r="E1910" s="3" t="s">
        <v>5</v>
      </c>
      <c r="F1910" s="3">
        <v>0</v>
      </c>
    </row>
    <row r="1911" spans="1:6" hidden="1" x14ac:dyDescent="0.3">
      <c r="A1911" s="3">
        <v>767767</v>
      </c>
      <c r="B1911" s="3">
        <v>3</v>
      </c>
      <c r="C1911" s="4">
        <v>17.833006269263411</v>
      </c>
      <c r="D1911" s="5">
        <v>83.123594209685493</v>
      </c>
      <c r="E1911" s="3" t="s">
        <v>5</v>
      </c>
      <c r="F1911" s="3">
        <v>0</v>
      </c>
    </row>
    <row r="1912" spans="1:6" hidden="1" x14ac:dyDescent="0.3">
      <c r="A1912" s="3">
        <v>770315</v>
      </c>
      <c r="B1912" s="3">
        <v>1</v>
      </c>
      <c r="C1912" s="4">
        <v>23.118052660125279</v>
      </c>
      <c r="D1912" s="5">
        <v>10.44510186922086</v>
      </c>
      <c r="E1912" s="3" t="s">
        <v>5</v>
      </c>
      <c r="F1912" s="3">
        <v>1</v>
      </c>
    </row>
    <row r="1913" spans="1:6" hidden="1" x14ac:dyDescent="0.3">
      <c r="A1913" s="3">
        <v>770727</v>
      </c>
      <c r="B1913" s="3">
        <v>7</v>
      </c>
      <c r="C1913" s="4">
        <v>27.838197598009639</v>
      </c>
      <c r="D1913" s="5">
        <v>50.764761020925278</v>
      </c>
      <c r="E1913" s="3" t="s">
        <v>5</v>
      </c>
      <c r="F1913" s="3">
        <v>1</v>
      </c>
    </row>
    <row r="1914" spans="1:6" hidden="1" x14ac:dyDescent="0.3">
      <c r="A1914" s="3">
        <v>770834</v>
      </c>
      <c r="B1914" s="3">
        <v>4</v>
      </c>
      <c r="C1914" s="4">
        <v>20.40329093836721</v>
      </c>
      <c r="D1914" s="5">
        <v>27.497081012641939</v>
      </c>
      <c r="E1914" s="3" t="s">
        <v>5</v>
      </c>
      <c r="F1914" s="3">
        <v>0</v>
      </c>
    </row>
    <row r="1915" spans="1:6" hidden="1" x14ac:dyDescent="0.3">
      <c r="A1915" s="3">
        <v>770990</v>
      </c>
      <c r="B1915" s="3">
        <v>6</v>
      </c>
      <c r="C1915" s="4">
        <v>16.844548000214999</v>
      </c>
      <c r="D1915" s="5">
        <v>1.856211401886283</v>
      </c>
      <c r="E1915" s="3" t="s">
        <v>5</v>
      </c>
      <c r="F1915" s="3">
        <v>1</v>
      </c>
    </row>
    <row r="1916" spans="1:6" hidden="1" x14ac:dyDescent="0.3">
      <c r="A1916" s="3">
        <v>773965</v>
      </c>
      <c r="B1916" s="3">
        <v>7</v>
      </c>
      <c r="C1916" s="4">
        <v>18.304548722644409</v>
      </c>
      <c r="D1916" s="5">
        <v>26.618659992420639</v>
      </c>
      <c r="E1916" s="3" t="s">
        <v>5</v>
      </c>
      <c r="F1916" s="3">
        <v>1</v>
      </c>
    </row>
    <row r="1917" spans="1:6" hidden="1" x14ac:dyDescent="0.3">
      <c r="A1917" s="3">
        <v>776525</v>
      </c>
      <c r="B1917" s="3">
        <v>5</v>
      </c>
      <c r="C1917" s="4">
        <v>21.318643009972678</v>
      </c>
      <c r="D1917" s="5">
        <v>62.134970214021621</v>
      </c>
      <c r="E1917" s="3" t="s">
        <v>5</v>
      </c>
      <c r="F1917" s="3">
        <v>1</v>
      </c>
    </row>
    <row r="1918" spans="1:6" hidden="1" x14ac:dyDescent="0.3">
      <c r="A1918" s="3">
        <v>779850</v>
      </c>
      <c r="B1918" s="3">
        <v>7</v>
      </c>
      <c r="C1918" s="4">
        <v>24.009678249622489</v>
      </c>
      <c r="D1918" s="5">
        <v>7.1446638555471438</v>
      </c>
      <c r="E1918" s="3" t="s">
        <v>5</v>
      </c>
      <c r="F1918" s="3">
        <v>1</v>
      </c>
    </row>
    <row r="1919" spans="1:6" hidden="1" x14ac:dyDescent="0.3">
      <c r="A1919" s="3">
        <v>782321</v>
      </c>
      <c r="B1919" s="3">
        <v>2</v>
      </c>
      <c r="C1919" s="4">
        <v>21.021485460370741</v>
      </c>
      <c r="D1919" s="5">
        <v>14.93688694780993</v>
      </c>
      <c r="E1919" s="3" t="s">
        <v>5</v>
      </c>
      <c r="F1919" s="3">
        <v>1</v>
      </c>
    </row>
    <row r="1920" spans="1:6" hidden="1" x14ac:dyDescent="0.3">
      <c r="A1920" s="3">
        <v>782437</v>
      </c>
      <c r="B1920" s="3">
        <v>1</v>
      </c>
      <c r="C1920" s="4">
        <v>18.563239898890291</v>
      </c>
      <c r="D1920" s="5">
        <v>56.192775494263273</v>
      </c>
      <c r="E1920" s="3" t="s">
        <v>5</v>
      </c>
      <c r="F1920" s="3">
        <v>1</v>
      </c>
    </row>
    <row r="1921" spans="1:6" hidden="1" x14ac:dyDescent="0.3">
      <c r="A1921" s="3">
        <v>786077</v>
      </c>
      <c r="B1921" s="3">
        <v>3</v>
      </c>
      <c r="C1921" s="4">
        <v>23.661507886758869</v>
      </c>
      <c r="D1921" s="5">
        <v>65.982435021779224</v>
      </c>
      <c r="E1921" s="3" t="s">
        <v>5</v>
      </c>
      <c r="F1921" s="3">
        <v>1</v>
      </c>
    </row>
    <row r="1922" spans="1:6" hidden="1" x14ac:dyDescent="0.3">
      <c r="A1922" s="3">
        <v>787628</v>
      </c>
      <c r="B1922" s="3">
        <v>6</v>
      </c>
      <c r="C1922" s="4">
        <v>22.024281764025002</v>
      </c>
      <c r="D1922" s="5">
        <v>52.614291658598837</v>
      </c>
      <c r="E1922" s="3" t="s">
        <v>5</v>
      </c>
      <c r="F1922" s="3">
        <v>1</v>
      </c>
    </row>
    <row r="1923" spans="1:6" hidden="1" x14ac:dyDescent="0.3">
      <c r="A1923" s="3">
        <v>788889</v>
      </c>
      <c r="B1923" s="3">
        <v>1</v>
      </c>
      <c r="C1923" s="4">
        <v>20.15139132797766</v>
      </c>
      <c r="D1923" s="5">
        <v>71.423808163742279</v>
      </c>
      <c r="E1923" s="3" t="s">
        <v>5</v>
      </c>
      <c r="F1923" s="3">
        <v>1</v>
      </c>
    </row>
    <row r="1924" spans="1:6" hidden="1" x14ac:dyDescent="0.3">
      <c r="A1924" s="3">
        <v>794643</v>
      </c>
      <c r="B1924" s="3">
        <v>2</v>
      </c>
      <c r="C1924" s="4">
        <v>19.578595819224031</v>
      </c>
      <c r="D1924" s="5">
        <v>85.792247857724604</v>
      </c>
      <c r="E1924" s="3" t="s">
        <v>5</v>
      </c>
      <c r="F1924" s="3">
        <v>1</v>
      </c>
    </row>
    <row r="1925" spans="1:6" hidden="1" x14ac:dyDescent="0.3">
      <c r="A1925" s="3">
        <v>795514</v>
      </c>
      <c r="B1925" s="3">
        <v>6</v>
      </c>
      <c r="C1925" s="4">
        <v>21.583542062894249</v>
      </c>
      <c r="D1925" s="5">
        <v>40.541412235320671</v>
      </c>
      <c r="E1925" s="3" t="s">
        <v>5</v>
      </c>
      <c r="F1925" s="3">
        <v>1</v>
      </c>
    </row>
    <row r="1926" spans="1:6" hidden="1" x14ac:dyDescent="0.3">
      <c r="A1926" s="3">
        <v>797117</v>
      </c>
      <c r="B1926" s="3">
        <v>3</v>
      </c>
      <c r="C1926" s="4">
        <v>26.693482988944009</v>
      </c>
      <c r="D1926" s="5">
        <v>32.749574251158528</v>
      </c>
      <c r="E1926" s="3" t="s">
        <v>5</v>
      </c>
      <c r="F1926" s="3">
        <v>1</v>
      </c>
    </row>
    <row r="1927" spans="1:6" hidden="1" x14ac:dyDescent="0.3">
      <c r="A1927" s="3">
        <v>797150</v>
      </c>
      <c r="B1927" s="3">
        <v>6</v>
      </c>
      <c r="C1927" s="4">
        <v>22.32382441413014</v>
      </c>
      <c r="D1927" s="5">
        <v>5.4625389035092944</v>
      </c>
      <c r="E1927" s="3" t="s">
        <v>5</v>
      </c>
      <c r="F1927" s="3">
        <v>1</v>
      </c>
    </row>
    <row r="1928" spans="1:6" hidden="1" x14ac:dyDescent="0.3">
      <c r="A1928" s="3">
        <v>798476</v>
      </c>
      <c r="B1928" s="3">
        <v>2</v>
      </c>
      <c r="C1928" s="4">
        <v>16.542746042452379</v>
      </c>
      <c r="D1928" s="5">
        <v>18.593126117856229</v>
      </c>
      <c r="E1928" s="3" t="s">
        <v>5</v>
      </c>
      <c r="F1928" s="3">
        <v>1</v>
      </c>
    </row>
    <row r="1929" spans="1:6" hidden="1" x14ac:dyDescent="0.3">
      <c r="A1929" s="3">
        <v>800416</v>
      </c>
      <c r="B1929" s="3">
        <v>4</v>
      </c>
      <c r="C1929" s="4">
        <v>20.565459795087591</v>
      </c>
      <c r="D1929" s="5">
        <v>11.43627905018681</v>
      </c>
      <c r="E1929" s="3" t="s">
        <v>5</v>
      </c>
      <c r="F1929" s="3">
        <v>1</v>
      </c>
    </row>
    <row r="1930" spans="1:6" hidden="1" x14ac:dyDescent="0.3">
      <c r="A1930" s="3">
        <v>803920</v>
      </c>
      <c r="B1930" s="3">
        <v>2</v>
      </c>
      <c r="C1930" s="4">
        <v>21.02340221463318</v>
      </c>
      <c r="D1930" s="5">
        <v>53.144010321901952</v>
      </c>
      <c r="E1930" s="3" t="s">
        <v>5</v>
      </c>
      <c r="F1930" s="3">
        <v>1</v>
      </c>
    </row>
    <row r="1931" spans="1:6" hidden="1" x14ac:dyDescent="0.3">
      <c r="A1931" s="3">
        <v>805930</v>
      </c>
      <c r="B1931" s="3">
        <v>1</v>
      </c>
      <c r="C1931" s="4">
        <v>23.075148561673231</v>
      </c>
      <c r="D1931" s="5">
        <v>32.223295062562848</v>
      </c>
      <c r="E1931" s="3" t="s">
        <v>5</v>
      </c>
      <c r="F1931" s="3">
        <v>1</v>
      </c>
    </row>
    <row r="1932" spans="1:6" hidden="1" x14ac:dyDescent="0.3">
      <c r="A1932" s="3">
        <v>806152</v>
      </c>
      <c r="B1932" s="3">
        <v>7</v>
      </c>
      <c r="C1932" s="4">
        <v>25.104818024050331</v>
      </c>
      <c r="D1932" s="5">
        <v>2.7853737072379978</v>
      </c>
      <c r="E1932" s="3" t="s">
        <v>5</v>
      </c>
      <c r="F1932" s="3">
        <v>1</v>
      </c>
    </row>
    <row r="1933" spans="1:6" hidden="1" x14ac:dyDescent="0.3">
      <c r="A1933" s="3">
        <v>809917</v>
      </c>
      <c r="B1933" s="3">
        <v>4</v>
      </c>
      <c r="C1933" s="4">
        <v>22.898799370116961</v>
      </c>
      <c r="D1933" s="5">
        <v>3.843413613441832</v>
      </c>
      <c r="E1933" s="3" t="s">
        <v>5</v>
      </c>
      <c r="F1933" s="3">
        <v>1</v>
      </c>
    </row>
    <row r="1934" spans="1:6" hidden="1" x14ac:dyDescent="0.3">
      <c r="A1934" s="3">
        <v>810868</v>
      </c>
      <c r="B1934" s="3">
        <v>2</v>
      </c>
      <c r="C1934" s="4">
        <v>17.222474359503838</v>
      </c>
      <c r="D1934" s="5">
        <v>57.353494610777908</v>
      </c>
      <c r="E1934" s="3" t="s">
        <v>5</v>
      </c>
      <c r="F1934" s="3">
        <v>0</v>
      </c>
    </row>
    <row r="1935" spans="1:6" hidden="1" x14ac:dyDescent="0.3">
      <c r="A1935" s="3">
        <v>811652</v>
      </c>
      <c r="B1935" s="3">
        <v>1</v>
      </c>
      <c r="C1935" s="4">
        <v>18.16659986439366</v>
      </c>
      <c r="D1935" s="5">
        <v>2.4108659035373048</v>
      </c>
      <c r="E1935" s="3" t="s">
        <v>5</v>
      </c>
      <c r="F1935" s="3">
        <v>0</v>
      </c>
    </row>
    <row r="1936" spans="1:6" hidden="1" x14ac:dyDescent="0.3">
      <c r="A1936" s="3">
        <v>813975</v>
      </c>
      <c r="B1936" s="3">
        <v>4</v>
      </c>
      <c r="C1936" s="4">
        <v>22.065494839815791</v>
      </c>
      <c r="D1936" s="5">
        <v>9.1233638633814724</v>
      </c>
      <c r="E1936" s="3" t="s">
        <v>5</v>
      </c>
      <c r="F1936" s="3">
        <v>1</v>
      </c>
    </row>
    <row r="1937" spans="1:6" hidden="1" x14ac:dyDescent="0.3">
      <c r="A1937" s="3">
        <v>814413</v>
      </c>
      <c r="B1937" s="3">
        <v>4</v>
      </c>
      <c r="C1937" s="4">
        <v>22.07971468351063</v>
      </c>
      <c r="D1937" s="5">
        <v>11.87658274184405</v>
      </c>
      <c r="E1937" s="3" t="s">
        <v>5</v>
      </c>
      <c r="F1937" s="3">
        <v>1</v>
      </c>
    </row>
    <row r="1938" spans="1:6" hidden="1" x14ac:dyDescent="0.3">
      <c r="A1938" s="3">
        <v>814491</v>
      </c>
      <c r="B1938" s="3">
        <v>6</v>
      </c>
      <c r="C1938" s="4">
        <v>21.04012126489468</v>
      </c>
      <c r="D1938" s="5">
        <v>14.9370546987808</v>
      </c>
      <c r="E1938" s="3" t="s">
        <v>5</v>
      </c>
      <c r="F1938" s="3">
        <v>0</v>
      </c>
    </row>
    <row r="1939" spans="1:6" hidden="1" x14ac:dyDescent="0.3">
      <c r="A1939" s="3">
        <v>814620</v>
      </c>
      <c r="B1939" s="3">
        <v>2</v>
      </c>
      <c r="C1939" s="4">
        <v>16.657482477120819</v>
      </c>
      <c r="D1939" s="5">
        <v>32.926041541542119</v>
      </c>
      <c r="E1939" s="3" t="s">
        <v>5</v>
      </c>
      <c r="F1939" s="3">
        <v>1</v>
      </c>
    </row>
    <row r="1940" spans="1:6" hidden="1" x14ac:dyDescent="0.3">
      <c r="A1940" s="3">
        <v>815580</v>
      </c>
      <c r="B1940" s="3">
        <v>7</v>
      </c>
      <c r="C1940" s="4">
        <v>18.275747099556721</v>
      </c>
      <c r="D1940" s="5">
        <v>57.534303900866362</v>
      </c>
      <c r="E1940" s="3" t="s">
        <v>5</v>
      </c>
      <c r="F1940" s="3">
        <v>1</v>
      </c>
    </row>
    <row r="1941" spans="1:6" hidden="1" x14ac:dyDescent="0.3">
      <c r="A1941" s="3">
        <v>815886</v>
      </c>
      <c r="B1941" s="3">
        <v>3</v>
      </c>
      <c r="C1941" s="4">
        <v>18.654550538068062</v>
      </c>
      <c r="D1941" s="5">
        <v>10.2673852693562</v>
      </c>
      <c r="E1941" s="3" t="s">
        <v>5</v>
      </c>
      <c r="F1941" s="3">
        <v>1</v>
      </c>
    </row>
    <row r="1942" spans="1:6" hidden="1" x14ac:dyDescent="0.3">
      <c r="A1942" s="3">
        <v>817368</v>
      </c>
      <c r="B1942" s="3">
        <v>7</v>
      </c>
      <c r="C1942" s="4">
        <v>22.159167263036171</v>
      </c>
      <c r="D1942" s="5">
        <v>4.4424788119352394</v>
      </c>
      <c r="E1942" s="3" t="s">
        <v>5</v>
      </c>
      <c r="F1942" s="3">
        <v>1</v>
      </c>
    </row>
    <row r="1943" spans="1:6" hidden="1" x14ac:dyDescent="0.3">
      <c r="A1943" s="3">
        <v>819290</v>
      </c>
      <c r="B1943" s="3">
        <v>1</v>
      </c>
      <c r="C1943" s="4">
        <v>18.668338748863569</v>
      </c>
      <c r="D1943" s="5">
        <v>5.8632805635445884</v>
      </c>
      <c r="E1943" s="3" t="s">
        <v>5</v>
      </c>
      <c r="F1943" s="3">
        <v>1</v>
      </c>
    </row>
    <row r="1944" spans="1:6" hidden="1" x14ac:dyDescent="0.3">
      <c r="A1944" s="3">
        <v>820801</v>
      </c>
      <c r="B1944" s="3">
        <v>1</v>
      </c>
      <c r="C1944" s="4">
        <v>37.160938883786329</v>
      </c>
      <c r="D1944" s="5">
        <v>24.676136759695449</v>
      </c>
      <c r="E1944" s="3" t="s">
        <v>5</v>
      </c>
      <c r="F1944" s="3">
        <v>1</v>
      </c>
    </row>
    <row r="1945" spans="1:6" hidden="1" x14ac:dyDescent="0.3">
      <c r="A1945" s="3">
        <v>829490</v>
      </c>
      <c r="B1945" s="3">
        <v>3</v>
      </c>
      <c r="C1945" s="4">
        <v>18.40690567274541</v>
      </c>
      <c r="D1945" s="5">
        <v>101.1221011772689</v>
      </c>
      <c r="E1945" s="3" t="s">
        <v>5</v>
      </c>
      <c r="F1945" s="3">
        <v>1</v>
      </c>
    </row>
    <row r="1946" spans="1:6" hidden="1" x14ac:dyDescent="0.3">
      <c r="A1946" s="3">
        <v>829724</v>
      </c>
      <c r="B1946" s="3">
        <v>6</v>
      </c>
      <c r="C1946" s="4">
        <v>24.056622561644868</v>
      </c>
      <c r="D1946" s="5">
        <v>35.480833294931827</v>
      </c>
      <c r="E1946" s="3" t="s">
        <v>5</v>
      </c>
      <c r="F1946" s="3">
        <v>1</v>
      </c>
    </row>
    <row r="1947" spans="1:6" hidden="1" x14ac:dyDescent="0.3">
      <c r="A1947" s="3">
        <v>832172</v>
      </c>
      <c r="B1947" s="3">
        <v>6</v>
      </c>
      <c r="C1947" s="4">
        <v>26.307866132144088</v>
      </c>
      <c r="D1947" s="5">
        <v>84.99275818273945</v>
      </c>
      <c r="E1947" s="3" t="s">
        <v>5</v>
      </c>
      <c r="F1947" s="3">
        <v>1</v>
      </c>
    </row>
    <row r="1948" spans="1:6" hidden="1" x14ac:dyDescent="0.3">
      <c r="A1948" s="3">
        <v>833119</v>
      </c>
      <c r="B1948" s="3">
        <v>2</v>
      </c>
      <c r="C1948" s="4">
        <v>19.88331230260189</v>
      </c>
      <c r="D1948" s="5">
        <v>16.878907893317251</v>
      </c>
      <c r="E1948" s="3" t="s">
        <v>5</v>
      </c>
      <c r="F1948" s="3">
        <v>1</v>
      </c>
    </row>
    <row r="1949" spans="1:6" hidden="1" x14ac:dyDescent="0.3">
      <c r="A1949" s="3">
        <v>833535</v>
      </c>
      <c r="B1949" s="3">
        <v>7</v>
      </c>
      <c r="C1949" s="4">
        <v>19.803038836839761</v>
      </c>
      <c r="D1949" s="5">
        <v>27.702951121089839</v>
      </c>
      <c r="E1949" s="3" t="s">
        <v>5</v>
      </c>
      <c r="F1949" s="3">
        <v>0</v>
      </c>
    </row>
    <row r="1950" spans="1:6" hidden="1" x14ac:dyDescent="0.3">
      <c r="A1950" s="3">
        <v>835493</v>
      </c>
      <c r="B1950" s="3">
        <v>7</v>
      </c>
      <c r="C1950" s="4">
        <v>19.167514393820259</v>
      </c>
      <c r="D1950" s="5">
        <v>20.349413860889609</v>
      </c>
      <c r="E1950" s="3" t="s">
        <v>5</v>
      </c>
      <c r="F1950" s="3">
        <v>1</v>
      </c>
    </row>
    <row r="1951" spans="1:6" hidden="1" x14ac:dyDescent="0.3">
      <c r="A1951" s="3">
        <v>838848</v>
      </c>
      <c r="B1951" s="3">
        <v>5</v>
      </c>
      <c r="C1951" s="4">
        <v>20.222586880461009</v>
      </c>
      <c r="D1951" s="5">
        <v>5.8401904257715813</v>
      </c>
      <c r="E1951" s="3" t="s">
        <v>5</v>
      </c>
      <c r="F1951" s="3">
        <v>1</v>
      </c>
    </row>
    <row r="1952" spans="1:6" hidden="1" x14ac:dyDescent="0.3">
      <c r="A1952" s="3">
        <v>840068</v>
      </c>
      <c r="B1952" s="3">
        <v>6</v>
      </c>
      <c r="C1952" s="4">
        <v>17.85560900581569</v>
      </c>
      <c r="D1952" s="5">
        <v>3.4438186461098379</v>
      </c>
      <c r="E1952" s="3" t="s">
        <v>5</v>
      </c>
      <c r="F1952" s="3">
        <v>1</v>
      </c>
    </row>
    <row r="1953" spans="1:6" hidden="1" x14ac:dyDescent="0.3">
      <c r="A1953" s="3">
        <v>840981</v>
      </c>
      <c r="B1953" s="3">
        <v>6</v>
      </c>
      <c r="C1953" s="4">
        <v>19.099159519061871</v>
      </c>
      <c r="D1953" s="5">
        <v>20.83765809430826</v>
      </c>
      <c r="E1953" s="3" t="s">
        <v>5</v>
      </c>
      <c r="F1953" s="3">
        <v>1</v>
      </c>
    </row>
    <row r="1954" spans="1:6" hidden="1" x14ac:dyDescent="0.3">
      <c r="A1954" s="3">
        <v>842077</v>
      </c>
      <c r="B1954" s="3">
        <v>4</v>
      </c>
      <c r="C1954" s="4">
        <v>20.99086499396866</v>
      </c>
      <c r="D1954" s="5">
        <v>12.628235924790941</v>
      </c>
      <c r="E1954" s="3" t="s">
        <v>5</v>
      </c>
      <c r="F1954" s="3">
        <v>1</v>
      </c>
    </row>
    <row r="1955" spans="1:6" hidden="1" x14ac:dyDescent="0.3">
      <c r="A1955" s="3">
        <v>842245</v>
      </c>
      <c r="B1955" s="3">
        <v>2</v>
      </c>
      <c r="C1955" s="4">
        <v>15.350687132721861</v>
      </c>
      <c r="D1955" s="5">
        <v>10.89316249896145</v>
      </c>
      <c r="E1955" s="3" t="s">
        <v>5</v>
      </c>
      <c r="F1955" s="3">
        <v>1</v>
      </c>
    </row>
    <row r="1956" spans="1:6" hidden="1" x14ac:dyDescent="0.3">
      <c r="A1956" s="3">
        <v>842311</v>
      </c>
      <c r="B1956" s="3">
        <v>2</v>
      </c>
      <c r="C1956" s="4">
        <v>22.475269138078239</v>
      </c>
      <c r="D1956" s="5">
        <v>28.96271275274739</v>
      </c>
      <c r="E1956" s="3" t="s">
        <v>5</v>
      </c>
      <c r="F1956" s="3">
        <v>1</v>
      </c>
    </row>
    <row r="1957" spans="1:6" hidden="1" x14ac:dyDescent="0.3">
      <c r="A1957" s="3">
        <v>844810</v>
      </c>
      <c r="B1957" s="3">
        <v>7</v>
      </c>
      <c r="C1957" s="4">
        <v>29.489592854601771</v>
      </c>
      <c r="D1957" s="5">
        <v>64.840019399165357</v>
      </c>
      <c r="E1957" s="3" t="s">
        <v>5</v>
      </c>
      <c r="F1957" s="3">
        <v>1</v>
      </c>
    </row>
    <row r="1958" spans="1:6" hidden="1" x14ac:dyDescent="0.3">
      <c r="A1958" s="3">
        <v>847749</v>
      </c>
      <c r="B1958" s="3">
        <v>4</v>
      </c>
      <c r="C1958" s="4">
        <v>20.302300848874051</v>
      </c>
      <c r="D1958" s="5">
        <v>24.726530353025481</v>
      </c>
      <c r="E1958" s="3" t="s">
        <v>5</v>
      </c>
      <c r="F1958" s="3">
        <v>1</v>
      </c>
    </row>
    <row r="1959" spans="1:6" hidden="1" x14ac:dyDescent="0.3">
      <c r="A1959" s="3">
        <v>848459</v>
      </c>
      <c r="B1959" s="3">
        <v>4</v>
      </c>
      <c r="C1959" s="4">
        <v>19.90675486767277</v>
      </c>
      <c r="D1959" s="5">
        <v>29.09625702034694</v>
      </c>
      <c r="E1959" s="3" t="s">
        <v>5</v>
      </c>
      <c r="F1959" s="3">
        <v>1</v>
      </c>
    </row>
    <row r="1960" spans="1:6" hidden="1" x14ac:dyDescent="0.3">
      <c r="A1960" s="3">
        <v>849317</v>
      </c>
      <c r="B1960" s="3">
        <v>3</v>
      </c>
      <c r="C1960" s="4">
        <v>18.736454471332419</v>
      </c>
      <c r="D1960" s="5">
        <v>8.7884478821146548</v>
      </c>
      <c r="E1960" s="3" t="s">
        <v>5</v>
      </c>
      <c r="F1960" s="3">
        <v>1</v>
      </c>
    </row>
    <row r="1961" spans="1:6" hidden="1" x14ac:dyDescent="0.3">
      <c r="A1961" s="3">
        <v>852386</v>
      </c>
      <c r="B1961" s="3">
        <v>6</v>
      </c>
      <c r="C1961" s="4">
        <v>18.205183703016111</v>
      </c>
      <c r="D1961" s="5">
        <v>7.2120149630971326</v>
      </c>
      <c r="E1961" s="3" t="s">
        <v>5</v>
      </c>
      <c r="F1961" s="3">
        <v>1</v>
      </c>
    </row>
    <row r="1962" spans="1:6" hidden="1" x14ac:dyDescent="0.3">
      <c r="A1962" s="3">
        <v>852772</v>
      </c>
      <c r="B1962" s="3">
        <v>4</v>
      </c>
      <c r="C1962" s="4">
        <v>24.671005672646672</v>
      </c>
      <c r="D1962" s="5">
        <v>58.144155870404937</v>
      </c>
      <c r="E1962" s="3" t="s">
        <v>5</v>
      </c>
      <c r="F1962" s="3">
        <v>1</v>
      </c>
    </row>
    <row r="1963" spans="1:6" hidden="1" x14ac:dyDescent="0.3">
      <c r="A1963" s="3">
        <v>856282</v>
      </c>
      <c r="B1963" s="3">
        <v>2</v>
      </c>
      <c r="C1963" s="4">
        <v>16.26446725878268</v>
      </c>
      <c r="D1963" s="5">
        <v>24.91330811480308</v>
      </c>
      <c r="E1963" s="3" t="s">
        <v>5</v>
      </c>
      <c r="F1963" s="3">
        <v>1</v>
      </c>
    </row>
    <row r="1964" spans="1:6" hidden="1" x14ac:dyDescent="0.3">
      <c r="A1964" s="3">
        <v>856707</v>
      </c>
      <c r="B1964" s="3">
        <v>5</v>
      </c>
      <c r="C1964" s="4">
        <v>19.836937513021589</v>
      </c>
      <c r="D1964" s="5">
        <v>52.734987594851667</v>
      </c>
      <c r="E1964" s="3" t="s">
        <v>5</v>
      </c>
      <c r="F1964" s="3">
        <v>1</v>
      </c>
    </row>
    <row r="1965" spans="1:6" hidden="1" x14ac:dyDescent="0.3">
      <c r="A1965" s="3">
        <v>860937</v>
      </c>
      <c r="B1965" s="3">
        <v>3</v>
      </c>
      <c r="C1965" s="4">
        <v>23.87997026065824</v>
      </c>
      <c r="D1965" s="5">
        <v>30.021680758201249</v>
      </c>
      <c r="E1965" s="3" t="s">
        <v>5</v>
      </c>
      <c r="F1965" s="3">
        <v>1</v>
      </c>
    </row>
    <row r="1966" spans="1:6" hidden="1" x14ac:dyDescent="0.3">
      <c r="A1966" s="3">
        <v>862891</v>
      </c>
      <c r="B1966" s="3">
        <v>6</v>
      </c>
      <c r="C1966" s="4">
        <v>20.25860417885308</v>
      </c>
      <c r="D1966" s="5">
        <v>57.117615958091619</v>
      </c>
      <c r="E1966" s="3" t="s">
        <v>5</v>
      </c>
      <c r="F1966" s="3">
        <v>1</v>
      </c>
    </row>
    <row r="1967" spans="1:6" hidden="1" x14ac:dyDescent="0.3">
      <c r="A1967" s="3">
        <v>867023</v>
      </c>
      <c r="B1967" s="3">
        <v>2</v>
      </c>
      <c r="C1967" s="4">
        <v>21.110179434084969</v>
      </c>
      <c r="D1967" s="5">
        <v>60.038252415395483</v>
      </c>
      <c r="E1967" s="3" t="s">
        <v>5</v>
      </c>
      <c r="F1967" s="3">
        <v>1</v>
      </c>
    </row>
    <row r="1968" spans="1:6" hidden="1" x14ac:dyDescent="0.3">
      <c r="A1968" s="3">
        <v>867363</v>
      </c>
      <c r="B1968" s="3">
        <v>2</v>
      </c>
      <c r="C1968" s="4">
        <v>27.495509813589699</v>
      </c>
      <c r="D1968" s="5">
        <v>24.11221590620989</v>
      </c>
      <c r="E1968" s="3" t="s">
        <v>5</v>
      </c>
      <c r="F1968" s="3">
        <v>1</v>
      </c>
    </row>
    <row r="1969" spans="1:6" hidden="1" x14ac:dyDescent="0.3">
      <c r="A1969" s="3">
        <v>867883</v>
      </c>
      <c r="B1969" s="3">
        <v>5</v>
      </c>
      <c r="C1969" s="4">
        <v>23.836377960070429</v>
      </c>
      <c r="D1969" s="5">
        <v>93.146496339603473</v>
      </c>
      <c r="E1969" s="3" t="s">
        <v>5</v>
      </c>
      <c r="F1969" s="3">
        <v>1</v>
      </c>
    </row>
    <row r="1970" spans="1:6" hidden="1" x14ac:dyDescent="0.3">
      <c r="A1970" s="3">
        <v>870673</v>
      </c>
      <c r="B1970" s="3">
        <v>6</v>
      </c>
      <c r="C1970" s="4">
        <v>19.084009173246159</v>
      </c>
      <c r="D1970" s="5">
        <v>13.50557663541484</v>
      </c>
      <c r="E1970" s="3" t="s">
        <v>5</v>
      </c>
      <c r="F1970" s="3">
        <v>1</v>
      </c>
    </row>
    <row r="1971" spans="1:6" hidden="1" x14ac:dyDescent="0.3">
      <c r="A1971" s="3">
        <v>871136</v>
      </c>
      <c r="B1971" s="3">
        <v>3</v>
      </c>
      <c r="C1971" s="4">
        <v>36.630841456917203</v>
      </c>
      <c r="D1971" s="5">
        <v>10.078243061284841</v>
      </c>
      <c r="E1971" s="3" t="s">
        <v>5</v>
      </c>
      <c r="F1971" s="3">
        <v>1</v>
      </c>
    </row>
    <row r="1972" spans="1:6" hidden="1" x14ac:dyDescent="0.3">
      <c r="A1972" s="3">
        <v>874472</v>
      </c>
      <c r="B1972" s="3">
        <v>7</v>
      </c>
      <c r="C1972" s="4">
        <v>24.30565513505298</v>
      </c>
      <c r="D1972" s="5">
        <v>38.268265888174753</v>
      </c>
      <c r="E1972" s="3" t="s">
        <v>5</v>
      </c>
      <c r="F1972" s="3">
        <v>0</v>
      </c>
    </row>
    <row r="1973" spans="1:6" hidden="1" x14ac:dyDescent="0.3">
      <c r="A1973" s="3">
        <v>875113</v>
      </c>
      <c r="B1973" s="3">
        <v>1</v>
      </c>
      <c r="C1973" s="4">
        <v>25.520129650445469</v>
      </c>
      <c r="D1973" s="5">
        <v>65.625492552196107</v>
      </c>
      <c r="E1973" s="3" t="s">
        <v>5</v>
      </c>
      <c r="F1973" s="3">
        <v>1</v>
      </c>
    </row>
    <row r="1974" spans="1:6" hidden="1" x14ac:dyDescent="0.3">
      <c r="A1974" s="3">
        <v>878342</v>
      </c>
      <c r="B1974" s="3">
        <v>6</v>
      </c>
      <c r="C1974" s="4">
        <v>21.248168324219598</v>
      </c>
      <c r="D1974" s="5">
        <v>48.213378385689467</v>
      </c>
      <c r="E1974" s="3" t="s">
        <v>5</v>
      </c>
      <c r="F1974" s="3">
        <v>1</v>
      </c>
    </row>
    <row r="1975" spans="1:6" hidden="1" x14ac:dyDescent="0.3">
      <c r="A1975" s="3">
        <v>880072</v>
      </c>
      <c r="B1975" s="3">
        <v>7</v>
      </c>
      <c r="C1975" s="4">
        <v>22.039778072462038</v>
      </c>
      <c r="D1975" s="5">
        <v>7.0610477741214464</v>
      </c>
      <c r="E1975" s="3" t="s">
        <v>5</v>
      </c>
      <c r="F1975" s="3">
        <v>1</v>
      </c>
    </row>
    <row r="1976" spans="1:6" hidden="1" x14ac:dyDescent="0.3">
      <c r="A1976" s="3">
        <v>881589</v>
      </c>
      <c r="B1976" s="3">
        <v>5</v>
      </c>
      <c r="C1976" s="4">
        <v>17.921612019919881</v>
      </c>
      <c r="D1976" s="5">
        <v>34.907368832458687</v>
      </c>
      <c r="E1976" s="3" t="s">
        <v>5</v>
      </c>
      <c r="F1976" s="3">
        <v>1</v>
      </c>
    </row>
    <row r="1977" spans="1:6" hidden="1" x14ac:dyDescent="0.3">
      <c r="A1977" s="3">
        <v>881801</v>
      </c>
      <c r="B1977" s="3">
        <v>6</v>
      </c>
      <c r="C1977" s="4">
        <v>21.32757576243451</v>
      </c>
      <c r="D1977" s="5">
        <v>31.679932193962429</v>
      </c>
      <c r="E1977" s="3" t="s">
        <v>5</v>
      </c>
      <c r="F1977" s="3">
        <v>1</v>
      </c>
    </row>
    <row r="1978" spans="1:6" hidden="1" x14ac:dyDescent="0.3">
      <c r="A1978" s="3">
        <v>884189</v>
      </c>
      <c r="B1978" s="3">
        <v>1</v>
      </c>
      <c r="C1978" s="4">
        <v>17.65721524013798</v>
      </c>
      <c r="D1978" s="5">
        <v>0.92994062165320557</v>
      </c>
      <c r="E1978" s="3" t="s">
        <v>5</v>
      </c>
      <c r="F1978" s="3">
        <v>1</v>
      </c>
    </row>
    <row r="1979" spans="1:6" hidden="1" x14ac:dyDescent="0.3">
      <c r="A1979" s="3">
        <v>886408</v>
      </c>
      <c r="B1979" s="3">
        <v>7</v>
      </c>
      <c r="C1979" s="4">
        <v>20.991543610180031</v>
      </c>
      <c r="D1979" s="5">
        <v>49.486404933447169</v>
      </c>
      <c r="E1979" s="3" t="s">
        <v>5</v>
      </c>
      <c r="F1979" s="3">
        <v>1</v>
      </c>
    </row>
    <row r="1980" spans="1:6" hidden="1" x14ac:dyDescent="0.3">
      <c r="A1980" s="3">
        <v>887099</v>
      </c>
      <c r="B1980" s="3">
        <v>2</v>
      </c>
      <c r="C1980" s="4">
        <v>17.871076537973131</v>
      </c>
      <c r="D1980" s="5">
        <v>0.47814131732290122</v>
      </c>
      <c r="E1980" s="3" t="s">
        <v>5</v>
      </c>
      <c r="F1980" s="3">
        <v>1</v>
      </c>
    </row>
    <row r="1981" spans="1:6" hidden="1" x14ac:dyDescent="0.3">
      <c r="A1981" s="3">
        <v>887101</v>
      </c>
      <c r="B1981" s="3">
        <v>5</v>
      </c>
      <c r="C1981" s="4">
        <v>18.834637451331989</v>
      </c>
      <c r="D1981" s="5">
        <v>35.151118931461141</v>
      </c>
      <c r="E1981" s="3" t="s">
        <v>5</v>
      </c>
      <c r="F1981" s="3">
        <v>1</v>
      </c>
    </row>
    <row r="1982" spans="1:6" hidden="1" x14ac:dyDescent="0.3">
      <c r="A1982" s="3">
        <v>888250</v>
      </c>
      <c r="B1982" s="3">
        <v>2</v>
      </c>
      <c r="C1982" s="4">
        <v>18.560213991157369</v>
      </c>
      <c r="D1982" s="5">
        <v>34.942269032035767</v>
      </c>
      <c r="E1982" s="3" t="s">
        <v>5</v>
      </c>
      <c r="F1982" s="3">
        <v>1</v>
      </c>
    </row>
    <row r="1983" spans="1:6" hidden="1" x14ac:dyDescent="0.3">
      <c r="A1983" s="3">
        <v>891155</v>
      </c>
      <c r="B1983" s="3">
        <v>3</v>
      </c>
      <c r="C1983" s="4">
        <v>36.873499985764113</v>
      </c>
      <c r="D1983" s="5">
        <v>32.46443561966317</v>
      </c>
      <c r="E1983" s="3" t="s">
        <v>5</v>
      </c>
      <c r="F1983" s="3">
        <v>0</v>
      </c>
    </row>
    <row r="1984" spans="1:6" hidden="1" x14ac:dyDescent="0.3">
      <c r="A1984" s="3">
        <v>892322</v>
      </c>
      <c r="B1984" s="3">
        <v>3</v>
      </c>
      <c r="C1984" s="4">
        <v>19.746005991374719</v>
      </c>
      <c r="D1984" s="5">
        <v>50.645906608813839</v>
      </c>
      <c r="E1984" s="3" t="s">
        <v>5</v>
      </c>
      <c r="F1984" s="3">
        <v>1</v>
      </c>
    </row>
    <row r="1985" spans="1:6" hidden="1" x14ac:dyDescent="0.3">
      <c r="A1985" s="3">
        <v>894391</v>
      </c>
      <c r="B1985" s="3">
        <v>7</v>
      </c>
      <c r="C1985" s="4">
        <v>19.743958364652489</v>
      </c>
      <c r="D1985" s="5">
        <v>57.388322385290522</v>
      </c>
      <c r="E1985" s="3" t="s">
        <v>5</v>
      </c>
      <c r="F1985" s="3">
        <v>1</v>
      </c>
    </row>
    <row r="1986" spans="1:6" hidden="1" x14ac:dyDescent="0.3">
      <c r="A1986" s="3">
        <v>895455</v>
      </c>
      <c r="B1986" s="3">
        <v>2</v>
      </c>
      <c r="C1986" s="4">
        <v>22.584451433853719</v>
      </c>
      <c r="D1986" s="5">
        <v>28.623802239944389</v>
      </c>
      <c r="E1986" s="3" t="s">
        <v>5</v>
      </c>
      <c r="F1986" s="3">
        <v>1</v>
      </c>
    </row>
    <row r="1987" spans="1:6" hidden="1" x14ac:dyDescent="0.3">
      <c r="A1987" s="3">
        <v>899676</v>
      </c>
      <c r="B1987" s="3">
        <v>6</v>
      </c>
      <c r="C1987" s="4">
        <v>21.42981194681747</v>
      </c>
      <c r="D1987" s="5">
        <v>53.175623542019117</v>
      </c>
      <c r="E1987" s="3" t="s">
        <v>5</v>
      </c>
      <c r="F1987" s="3">
        <v>1</v>
      </c>
    </row>
    <row r="1988" spans="1:6" hidden="1" x14ac:dyDescent="0.3">
      <c r="A1988" s="3">
        <v>900545</v>
      </c>
      <c r="B1988" s="3">
        <v>2</v>
      </c>
      <c r="C1988" s="4">
        <v>15.95664166064668</v>
      </c>
      <c r="D1988" s="5">
        <v>13.65746011375732</v>
      </c>
      <c r="E1988" s="3" t="s">
        <v>5</v>
      </c>
      <c r="F1988" s="3">
        <v>1</v>
      </c>
    </row>
    <row r="1989" spans="1:6" hidden="1" x14ac:dyDescent="0.3">
      <c r="A1989" s="3">
        <v>900735</v>
      </c>
      <c r="B1989" s="3">
        <v>6</v>
      </c>
      <c r="C1989" s="4">
        <v>19.374976046955108</v>
      </c>
      <c r="D1989" s="5">
        <v>87.691088826944039</v>
      </c>
      <c r="E1989" s="3" t="s">
        <v>5</v>
      </c>
      <c r="F1989" s="3">
        <v>0</v>
      </c>
    </row>
    <row r="1990" spans="1:6" hidden="1" x14ac:dyDescent="0.3">
      <c r="A1990" s="3">
        <v>901941</v>
      </c>
      <c r="B1990" s="3">
        <v>7</v>
      </c>
      <c r="C1990" s="4">
        <v>21.542095468582389</v>
      </c>
      <c r="D1990" s="5">
        <v>28.526032666209399</v>
      </c>
      <c r="E1990" s="3" t="s">
        <v>5</v>
      </c>
      <c r="F1990" s="3">
        <v>1</v>
      </c>
    </row>
    <row r="1991" spans="1:6" hidden="1" x14ac:dyDescent="0.3">
      <c r="A1991" s="3">
        <v>902733</v>
      </c>
      <c r="B1991" s="3">
        <v>4</v>
      </c>
      <c r="C1991" s="4">
        <v>19.076117597671519</v>
      </c>
      <c r="D1991" s="5">
        <v>15.73995675951744</v>
      </c>
      <c r="E1991" s="3" t="s">
        <v>5</v>
      </c>
      <c r="F1991" s="3">
        <v>1</v>
      </c>
    </row>
    <row r="1992" spans="1:6" hidden="1" x14ac:dyDescent="0.3">
      <c r="A1992" s="3">
        <v>904435</v>
      </c>
      <c r="B1992" s="3">
        <v>5</v>
      </c>
      <c r="C1992" s="4">
        <v>38.193947761385871</v>
      </c>
      <c r="D1992" s="5">
        <v>45.176300178376088</v>
      </c>
      <c r="E1992" s="3" t="s">
        <v>5</v>
      </c>
      <c r="F1992" s="3">
        <v>1</v>
      </c>
    </row>
    <row r="1993" spans="1:6" hidden="1" x14ac:dyDescent="0.3">
      <c r="A1993" s="3">
        <v>905035</v>
      </c>
      <c r="B1993" s="3">
        <v>4</v>
      </c>
      <c r="C1993" s="4">
        <v>18.56033702137017</v>
      </c>
      <c r="D1993" s="5">
        <v>1.220358865197172</v>
      </c>
      <c r="E1993" s="3" t="s">
        <v>5</v>
      </c>
      <c r="F1993" s="3">
        <v>0</v>
      </c>
    </row>
    <row r="1994" spans="1:6" hidden="1" x14ac:dyDescent="0.3">
      <c r="A1994" s="3">
        <v>906700</v>
      </c>
      <c r="B1994" s="3">
        <v>2</v>
      </c>
      <c r="C1994" s="4">
        <v>26.28508191963029</v>
      </c>
      <c r="D1994" s="5">
        <v>51.98410005829367</v>
      </c>
      <c r="E1994" s="3" t="s">
        <v>5</v>
      </c>
      <c r="F1994" s="3">
        <v>0</v>
      </c>
    </row>
    <row r="1995" spans="1:6" hidden="1" x14ac:dyDescent="0.3">
      <c r="A1995" s="3">
        <v>909391</v>
      </c>
      <c r="B1995" s="3">
        <v>6</v>
      </c>
      <c r="C1995" s="4">
        <v>22.95478274426322</v>
      </c>
      <c r="D1995" s="5">
        <v>52.26780996867025</v>
      </c>
      <c r="E1995" s="3" t="s">
        <v>5</v>
      </c>
      <c r="F1995" s="3">
        <v>1</v>
      </c>
    </row>
    <row r="1996" spans="1:6" hidden="1" x14ac:dyDescent="0.3">
      <c r="A1996" s="3">
        <v>909975</v>
      </c>
      <c r="B1996" s="3">
        <v>6</v>
      </c>
      <c r="C1996" s="4">
        <v>39.502381791584902</v>
      </c>
      <c r="D1996" s="5">
        <v>3.8788966901459401</v>
      </c>
      <c r="E1996" s="3" t="s">
        <v>5</v>
      </c>
      <c r="F1996" s="3">
        <v>1</v>
      </c>
    </row>
    <row r="1997" spans="1:6" hidden="1" x14ac:dyDescent="0.3">
      <c r="A1997" s="3">
        <v>914181</v>
      </c>
      <c r="B1997" s="3">
        <v>3</v>
      </c>
      <c r="C1997" s="4">
        <v>20.929000123279671</v>
      </c>
      <c r="D1997" s="5">
        <v>38.443369326110641</v>
      </c>
      <c r="E1997" s="3" t="s">
        <v>5</v>
      </c>
      <c r="F1997" s="3">
        <v>0</v>
      </c>
    </row>
    <row r="1998" spans="1:6" hidden="1" x14ac:dyDescent="0.3">
      <c r="A1998" s="3">
        <v>915423</v>
      </c>
      <c r="B1998" s="3">
        <v>6</v>
      </c>
      <c r="C1998" s="4">
        <v>18.93968027392771</v>
      </c>
      <c r="D1998" s="5">
        <v>47.790166451976987</v>
      </c>
      <c r="E1998" s="3" t="s">
        <v>5</v>
      </c>
      <c r="F1998" s="3">
        <v>1</v>
      </c>
    </row>
    <row r="1999" spans="1:6" hidden="1" x14ac:dyDescent="0.3">
      <c r="A1999" s="3">
        <v>916957</v>
      </c>
      <c r="B1999" s="3">
        <v>5</v>
      </c>
      <c r="C1999" s="4">
        <v>18.44385559950123</v>
      </c>
      <c r="D1999" s="5">
        <v>33.784723100875937</v>
      </c>
      <c r="E1999" s="3" t="s">
        <v>5</v>
      </c>
      <c r="F1999" s="3">
        <v>0</v>
      </c>
    </row>
    <row r="2000" spans="1:6" hidden="1" x14ac:dyDescent="0.3">
      <c r="A2000" s="3">
        <v>916993</v>
      </c>
      <c r="B2000" s="3">
        <v>6</v>
      </c>
      <c r="C2000" s="4">
        <v>18.719668482707661</v>
      </c>
      <c r="D2000" s="5">
        <v>53.977290801745333</v>
      </c>
      <c r="E2000" s="3" t="s">
        <v>5</v>
      </c>
      <c r="F2000" s="3">
        <v>1</v>
      </c>
    </row>
    <row r="2001" spans="1:6" hidden="1" x14ac:dyDescent="0.3">
      <c r="A2001" s="3">
        <v>917582</v>
      </c>
      <c r="B2001" s="3">
        <v>7</v>
      </c>
      <c r="C2001" s="4">
        <v>22.035936005948699</v>
      </c>
      <c r="D2001" s="5">
        <v>18.28127462702334</v>
      </c>
      <c r="E2001" s="3" t="s">
        <v>5</v>
      </c>
      <c r="F2001" s="3">
        <v>1</v>
      </c>
    </row>
  </sheetData>
  <autoFilter ref="A1:F2001" xr:uid="{C1B51DBB-4AAB-4E29-A028-ED884F69EE94}">
    <filterColumn colId="4">
      <filters>
        <filter val="Comfort"/>
        <filter val="Economy"/>
      </filters>
    </filterColumn>
    <sortState xmlns:xlrd2="http://schemas.microsoft.com/office/spreadsheetml/2017/richdata2" ref="A2:F2001">
      <sortCondition ref="E1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 таблица</vt:lpstr>
      <vt:lpstr>Проверка гипотез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Диана Ладина</dc:creator>
  <cp:lastModifiedBy>Диана Ладина</cp:lastModifiedBy>
  <dcterms:created xsi:type="dcterms:W3CDTF">2015-06-05T18:19:34Z</dcterms:created>
  <dcterms:modified xsi:type="dcterms:W3CDTF">2023-11-23T19:18:43Z</dcterms:modified>
</cp:coreProperties>
</file>