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xr:revisionPtr revIDLastSave="0" documentId="13_ncr:1_{1C16208E-A867-4181-9777-892263BE2AEB}" xr6:coauthVersionLast="47" xr6:coauthVersionMax="47" xr10:uidLastSave="{00000000-0000-0000-0000-000000000000}"/>
  <bookViews>
    <workbookView xWindow="-110" yWindow="-110" windowWidth="19420" windowHeight="10300" activeTab="2" xr2:uid="{AC3F3086-6029-4851-9376-97EC1DBEC8DB}"/>
  </bookViews>
  <sheets>
    <sheet name="BASIC-1" sheetId="1" r:id="rId1"/>
    <sheet name="BASIC-1 (2)" sheetId="4" r:id="rId2"/>
    <sheet name="Sheet2" sheetId="2" r:id="rId3"/>
  </sheets>
  <definedNames>
    <definedName name="_xlnm.Print_Area" localSheetId="0">'BASIC-1'!$A$1:$I$9</definedName>
    <definedName name="_xlnm.Print_Area" localSheetId="1">'BASIC-1 (2)'!$A$1:$I$9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4" l="1"/>
  <c r="F9" i="4"/>
  <c r="E9" i="4"/>
  <c r="D9" i="4"/>
  <c r="C9" i="4"/>
  <c r="B9" i="4"/>
  <c r="H8" i="4"/>
  <c r="I8" i="4" s="1"/>
  <c r="H7" i="4"/>
  <c r="I7" i="4" s="1"/>
  <c r="H6" i="4"/>
  <c r="H5" i="4"/>
  <c r="I5" i="4" s="1"/>
  <c r="H4" i="4"/>
  <c r="I4" i="4" s="1"/>
  <c r="H3" i="4"/>
  <c r="I3" i="4" s="1"/>
  <c r="H2" i="4"/>
  <c r="I6" i="4" s="1"/>
  <c r="I8" i="1"/>
  <c r="I7" i="1"/>
  <c r="I6" i="1"/>
  <c r="I5" i="1"/>
  <c r="I4" i="1"/>
  <c r="I3" i="1"/>
  <c r="G9" i="1"/>
  <c r="C9" i="1"/>
  <c r="D9" i="1"/>
  <c r="E9" i="1"/>
  <c r="F9" i="1"/>
  <c r="B9" i="1"/>
  <c r="H6" i="1"/>
  <c r="H3" i="1"/>
  <c r="H4" i="1"/>
  <c r="H5" i="1"/>
  <c r="H7" i="1"/>
  <c r="H8" i="1"/>
  <c r="H2" i="1"/>
  <c r="L9" i="1" s="1"/>
  <c r="L9" i="4" l="1"/>
</calcChain>
</file>

<file path=xl/sharedStrings.xml><?xml version="1.0" encoding="utf-8"?>
<sst xmlns="http://schemas.openxmlformats.org/spreadsheetml/2006/main" count="69" uniqueCount="39">
  <si>
    <t>Name</t>
  </si>
  <si>
    <t>Quiz 1</t>
  </si>
  <si>
    <t>Quiz 2</t>
  </si>
  <si>
    <t>Quiz 3</t>
  </si>
  <si>
    <t>Test 1</t>
  </si>
  <si>
    <t>Test 2</t>
  </si>
  <si>
    <t>Test 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</si>
  <si>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</si>
  <si>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</si>
  <si>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</si>
  <si>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</si>
  <si>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</si>
  <si>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</si>
  <si>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</si>
  <si>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</si>
  <si>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</si>
  <si>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</si>
  <si>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</si>
  <si>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</si>
  <si>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</si>
  <si>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%Grade</t>
  </si>
  <si>
    <t>Max</t>
  </si>
  <si>
    <t>Sioux</t>
  </si>
  <si>
    <t>Abdhi</t>
  </si>
  <si>
    <t>tyron</t>
  </si>
  <si>
    <t>Sheliadawn</t>
  </si>
  <si>
    <t>Mo</t>
  </si>
  <si>
    <t>Gigi</t>
  </si>
  <si>
    <t>Average</t>
  </si>
  <si>
    <t>Jan Sales</t>
  </si>
  <si>
    <t>Things learnt in this class</t>
  </si>
  <si>
    <t>how to change name</t>
  </si>
  <si>
    <t>using ctr+enter to select a cell</t>
  </si>
  <si>
    <t>calculating average and to keep the denominator selected we need to add $ = H2/$H$3</t>
  </si>
  <si>
    <t>using number formatting</t>
  </si>
  <si>
    <t>using alt button to print and set up a page layout</t>
  </si>
  <si>
    <t>Page layout setup -To edit the header and footer to set the page layout you need to press alt+P,S,P</t>
  </si>
  <si>
    <t>To select a desired area to print after opening alt+PSP go to sheet and select the cells you want to print , enter header or footer details and then give print preview.</t>
  </si>
  <si>
    <t>copy the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</si>
</sst>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/>
    <xf numFmtId="14" fontId="0" fillId="0" borderId="0" xfId="0" applyNumberFormat="1"/>
    <xf numFmtId="167" fontId="0" fillId="0" borderId="0" xfId="0" applyNumberFormat="1"/>
    <xf numFmtId="10" fontId="0" fillId="0" borderId="0" xfId="0" applyNumberFormat="1"/>
    <xf numFmtId="0" fontId="1" fillId="4" borderId="2" xfId="0" applyFont="1" applyFill="1" applyBorder="1"/>
    <xf numFmtId="0" fontId="0" fillId="5" borderId="1" xfId="0" applyFill="1" applyBorder="1"/>
    <xf numFmtId="10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B2E2-8D32-4683-95A5-809F1528F538}">
  <dimension ref="A1:L23"/>
  <sheetViews>
    <sheetView workbookViewId="0">
      <selection activeCell="O14" sqref="O14"/>
    </sheetView>
  </sheetViews>
  <sheetFormatPr defaultRowHeight="14.5" x14ac:dyDescent="0.35"/>
  <cols>
    <col min="1" max="1" width="10.453125" customWidth="1"/>
    <col min="11" max="11" width="9.90625" bestFit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19</v>
      </c>
      <c r="I1" s="3" t="s">
        <v>20</v>
      </c>
      <c r="J1" s="7"/>
    </row>
    <row r="2" spans="1:12" x14ac:dyDescent="0.35">
      <c r="A2" s="1" t="s">
        <v>21</v>
      </c>
      <c r="B2" s="1">
        <v>20</v>
      </c>
      <c r="C2" s="1">
        <v>20</v>
      </c>
      <c r="D2" s="1">
        <v>20</v>
      </c>
      <c r="E2" s="1">
        <v>100</v>
      </c>
      <c r="F2" s="1">
        <v>100</v>
      </c>
      <c r="G2" s="1">
        <v>100</v>
      </c>
      <c r="H2" s="8">
        <f>SUM(B2:G2)</f>
        <v>360</v>
      </c>
      <c r="I2" s="8"/>
      <c r="K2" t="s">
        <v>29</v>
      </c>
    </row>
    <row r="3" spans="1:12" x14ac:dyDescent="0.35">
      <c r="A3" s="2" t="s">
        <v>22</v>
      </c>
      <c r="B3" s="2">
        <v>15</v>
      </c>
      <c r="C3" s="2">
        <v>15</v>
      </c>
      <c r="D3" s="2">
        <v>20</v>
      </c>
      <c r="E3" s="2">
        <v>81</v>
      </c>
      <c r="F3" s="2">
        <v>59</v>
      </c>
      <c r="G3" s="2">
        <v>99</v>
      </c>
      <c r="H3" s="8">
        <f t="shared" ref="H3:H8" si="0">SUM(B3:G3)</f>
        <v>289</v>
      </c>
      <c r="I3" s="9">
        <f>H3/H2</f>
        <v>0.80277777777777781</v>
      </c>
      <c r="J3" s="6"/>
      <c r="K3" s="5">
        <v>5622.5</v>
      </c>
    </row>
    <row r="4" spans="1:12" x14ac:dyDescent="0.35">
      <c r="A4" s="2" t="s">
        <v>23</v>
      </c>
      <c r="B4" s="2">
        <v>19</v>
      </c>
      <c r="C4" s="2">
        <v>14</v>
      </c>
      <c r="D4" s="2">
        <v>20</v>
      </c>
      <c r="E4" s="2">
        <v>92</v>
      </c>
      <c r="F4" s="2">
        <v>68</v>
      </c>
      <c r="G4" s="2">
        <v>98</v>
      </c>
      <c r="H4" s="8">
        <f t="shared" si="0"/>
        <v>311</v>
      </c>
      <c r="I4" s="9">
        <f>H4/H2</f>
        <v>0.86388888888888893</v>
      </c>
      <c r="J4" s="6"/>
    </row>
    <row r="5" spans="1:12" x14ac:dyDescent="0.35">
      <c r="A5" s="2" t="s">
        <v>24</v>
      </c>
      <c r="B5" s="2">
        <v>16</v>
      </c>
      <c r="C5" s="2">
        <v>16</v>
      </c>
      <c r="D5" s="2">
        <v>19</v>
      </c>
      <c r="E5" s="2">
        <v>87</v>
      </c>
      <c r="F5" s="2">
        <v>55</v>
      </c>
      <c r="G5" s="2">
        <v>95</v>
      </c>
      <c r="H5" s="8">
        <f t="shared" si="0"/>
        <v>288</v>
      </c>
      <c r="I5" s="9">
        <f>H5/H2</f>
        <v>0.8</v>
      </c>
      <c r="J5" s="6"/>
    </row>
    <row r="6" spans="1:12" x14ac:dyDescent="0.35">
      <c r="A6" s="2" t="s">
        <v>25</v>
      </c>
      <c r="B6" s="2">
        <v>20</v>
      </c>
      <c r="C6" s="2">
        <v>15</v>
      </c>
      <c r="D6" s="2">
        <v>18</v>
      </c>
      <c r="E6" s="2">
        <v>99</v>
      </c>
      <c r="F6" s="2">
        <v>81</v>
      </c>
      <c r="G6" s="2">
        <v>96</v>
      </c>
      <c r="H6" s="8">
        <f>SUM(B6:G6)</f>
        <v>329</v>
      </c>
      <c r="I6" s="9">
        <f>H6/H2</f>
        <v>0.91388888888888886</v>
      </c>
      <c r="J6" s="6"/>
    </row>
    <row r="7" spans="1:12" x14ac:dyDescent="0.35">
      <c r="A7" s="2" t="s">
        <v>26</v>
      </c>
      <c r="B7" s="2">
        <v>19</v>
      </c>
      <c r="C7" s="2">
        <v>16</v>
      </c>
      <c r="D7" s="2">
        <v>20</v>
      </c>
      <c r="E7" s="2">
        <v>96</v>
      </c>
      <c r="F7" s="2">
        <v>79</v>
      </c>
      <c r="G7" s="2">
        <v>99</v>
      </c>
      <c r="H7" s="8">
        <f t="shared" si="0"/>
        <v>329</v>
      </c>
      <c r="I7" s="9">
        <f>H7/H2</f>
        <v>0.91388888888888886</v>
      </c>
      <c r="J7" s="6"/>
    </row>
    <row r="8" spans="1:12" x14ac:dyDescent="0.35">
      <c r="A8" s="2" t="s">
        <v>27</v>
      </c>
      <c r="B8" s="2">
        <v>19</v>
      </c>
      <c r="C8" s="2">
        <v>14</v>
      </c>
      <c r="D8" s="2">
        <v>20</v>
      </c>
      <c r="E8" s="2">
        <v>98</v>
      </c>
      <c r="F8" s="2">
        <v>68</v>
      </c>
      <c r="G8" s="2">
        <v>100</v>
      </c>
      <c r="H8" s="8">
        <f t="shared" si="0"/>
        <v>319</v>
      </c>
      <c r="I8" s="9">
        <f>H8/H2</f>
        <v>0.88611111111111107</v>
      </c>
      <c r="J8" s="6"/>
    </row>
    <row r="9" spans="1:12" x14ac:dyDescent="0.35">
      <c r="A9" s="2" t="s">
        <v>28</v>
      </c>
      <c r="B9" s="8">
        <f>AVERAGE(B3:B8)</f>
        <v>18</v>
      </c>
      <c r="C9" s="8">
        <f t="shared" ref="C9:G9" si="1">AVERAGE(C3:C8)</f>
        <v>15</v>
      </c>
      <c r="D9" s="8">
        <f t="shared" si="1"/>
        <v>19.5</v>
      </c>
      <c r="E9" s="8">
        <f t="shared" si="1"/>
        <v>92.166666666666671</v>
      </c>
      <c r="F9" s="8">
        <f t="shared" si="1"/>
        <v>68.333333333333329</v>
      </c>
      <c r="G9" s="8">
        <f>AVERAGE(G3:G8)</f>
        <v>97.833333333333329</v>
      </c>
      <c r="H9" s="2"/>
      <c r="I9" s="2"/>
      <c r="L9">
        <f>SUM(H2)</f>
        <v>360</v>
      </c>
    </row>
    <row r="12" spans="1:12" x14ac:dyDescent="0.3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</row>
    <row r="13" spans="1:12" x14ac:dyDescent="0.35">
      <c r="A13" s="4">
        <v>45361</v>
      </c>
    </row>
    <row r="14" spans="1:12" x14ac:dyDescent="0.35">
      <c r="A14" s="4">
        <v>45362</v>
      </c>
    </row>
    <row r="15" spans="1:12" x14ac:dyDescent="0.35">
      <c r="A15" s="4">
        <v>45363</v>
      </c>
    </row>
    <row r="16" spans="1:12" x14ac:dyDescent="0.35">
      <c r="A16" s="4">
        <v>45364</v>
      </c>
    </row>
    <row r="17" spans="1:1" x14ac:dyDescent="0.35">
      <c r="A17" s="4">
        <v>45365</v>
      </c>
    </row>
    <row r="18" spans="1:1" x14ac:dyDescent="0.35">
      <c r="A18" s="4">
        <v>45366</v>
      </c>
    </row>
    <row r="19" spans="1:1" x14ac:dyDescent="0.35">
      <c r="A19" s="4">
        <v>45367</v>
      </c>
    </row>
    <row r="20" spans="1:1" x14ac:dyDescent="0.35">
      <c r="A20" s="4">
        <v>45368</v>
      </c>
    </row>
    <row r="21" spans="1:1" x14ac:dyDescent="0.35">
      <c r="A21" s="4">
        <v>45369</v>
      </c>
    </row>
    <row r="22" spans="1:1" x14ac:dyDescent="0.35">
      <c r="A22" s="4">
        <v>45370</v>
      </c>
    </row>
    <row r="23" spans="1:1" x14ac:dyDescent="0.35">
      <c r="A23" s="4">
        <v>45371</v>
      </c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25" orientation="landscape" r:id="rId1"/>
  <headerFooter>
    <oddFooter>&amp;LDiana Project 1&amp;CPage &amp;P of &amp;N&amp;Rstudy material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28E1-9223-4926-B5F2-24F72A910B44}">
  <dimension ref="A1:L23"/>
  <sheetViews>
    <sheetView workbookViewId="0">
      <selection activeCell="O14" sqref="O14"/>
    </sheetView>
  </sheetViews>
  <sheetFormatPr defaultRowHeight="14.5" x14ac:dyDescent="0.35"/>
  <cols>
    <col min="1" max="1" width="10.453125" customWidth="1"/>
    <col min="11" max="11" width="9.90625" bestFit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19</v>
      </c>
      <c r="I1" s="3" t="s">
        <v>20</v>
      </c>
      <c r="J1" s="7"/>
    </row>
    <row r="2" spans="1:12" x14ac:dyDescent="0.35">
      <c r="A2" s="1" t="s">
        <v>21</v>
      </c>
      <c r="B2" s="1">
        <v>20</v>
      </c>
      <c r="C2" s="1">
        <v>20</v>
      </c>
      <c r="D2" s="1">
        <v>20</v>
      </c>
      <c r="E2" s="1">
        <v>100</v>
      </c>
      <c r="F2" s="1">
        <v>100</v>
      </c>
      <c r="G2" s="1">
        <v>100</v>
      </c>
      <c r="H2" s="8">
        <f>SUM(B2:G2)</f>
        <v>360</v>
      </c>
      <c r="I2" s="8"/>
      <c r="K2" t="s">
        <v>29</v>
      </c>
    </row>
    <row r="3" spans="1:12" x14ac:dyDescent="0.35">
      <c r="A3" s="2" t="s">
        <v>22</v>
      </c>
      <c r="B3" s="2">
        <v>15</v>
      </c>
      <c r="C3" s="2">
        <v>15</v>
      </c>
      <c r="D3" s="2">
        <v>20</v>
      </c>
      <c r="E3" s="2">
        <v>81</v>
      </c>
      <c r="F3" s="2">
        <v>59</v>
      </c>
      <c r="G3" s="2">
        <v>99</v>
      </c>
      <c r="H3" s="8">
        <f t="shared" ref="H3:H8" si="0">SUM(B3:G3)</f>
        <v>289</v>
      </c>
      <c r="I3" s="9">
        <f>H3/H2</f>
        <v>0.80277777777777781</v>
      </c>
      <c r="J3" s="6"/>
      <c r="K3" s="5">
        <v>5622.5</v>
      </c>
    </row>
    <row r="4" spans="1:12" x14ac:dyDescent="0.35">
      <c r="A4" s="2" t="s">
        <v>23</v>
      </c>
      <c r="B4" s="2">
        <v>19</v>
      </c>
      <c r="C4" s="2">
        <v>14</v>
      </c>
      <c r="D4" s="2">
        <v>20</v>
      </c>
      <c r="E4" s="2">
        <v>92</v>
      </c>
      <c r="F4" s="2">
        <v>68</v>
      </c>
      <c r="G4" s="2">
        <v>98</v>
      </c>
      <c r="H4" s="8">
        <f t="shared" si="0"/>
        <v>311</v>
      </c>
      <c r="I4" s="9">
        <f>H4/H2</f>
        <v>0.86388888888888893</v>
      </c>
      <c r="J4" s="6"/>
    </row>
    <row r="5" spans="1:12" x14ac:dyDescent="0.35">
      <c r="A5" s="2" t="s">
        <v>24</v>
      </c>
      <c r="B5" s="2">
        <v>16</v>
      </c>
      <c r="C5" s="2">
        <v>16</v>
      </c>
      <c r="D5" s="2">
        <v>19</v>
      </c>
      <c r="E5" s="2">
        <v>87</v>
      </c>
      <c r="F5" s="2">
        <v>55</v>
      </c>
      <c r="G5" s="2">
        <v>95</v>
      </c>
      <c r="H5" s="8">
        <f t="shared" si="0"/>
        <v>288</v>
      </c>
      <c r="I5" s="9">
        <f>H5/H2</f>
        <v>0.8</v>
      </c>
      <c r="J5" s="6"/>
    </row>
    <row r="6" spans="1:12" x14ac:dyDescent="0.35">
      <c r="A6" s="2" t="s">
        <v>25</v>
      </c>
      <c r="B6" s="2">
        <v>20</v>
      </c>
      <c r="C6" s="2">
        <v>15</v>
      </c>
      <c r="D6" s="2">
        <v>18</v>
      </c>
      <c r="E6" s="2">
        <v>99</v>
      </c>
      <c r="F6" s="2">
        <v>81</v>
      </c>
      <c r="G6" s="2">
        <v>96</v>
      </c>
      <c r="H6" s="8">
        <f>SUM(B6:G6)</f>
        <v>329</v>
      </c>
      <c r="I6" s="9">
        <f>H6/H2</f>
        <v>0.91388888888888886</v>
      </c>
      <c r="J6" s="6"/>
    </row>
    <row r="7" spans="1:12" x14ac:dyDescent="0.35">
      <c r="A7" s="2" t="s">
        <v>26</v>
      </c>
      <c r="B7" s="2">
        <v>19</v>
      </c>
      <c r="C7" s="2">
        <v>16</v>
      </c>
      <c r="D7" s="2">
        <v>20</v>
      </c>
      <c r="E7" s="2">
        <v>96</v>
      </c>
      <c r="F7" s="2">
        <v>79</v>
      </c>
      <c r="G7" s="2">
        <v>99</v>
      </c>
      <c r="H7" s="8">
        <f t="shared" si="0"/>
        <v>329</v>
      </c>
      <c r="I7" s="9">
        <f>H7/H2</f>
        <v>0.91388888888888886</v>
      </c>
      <c r="J7" s="6"/>
    </row>
    <row r="8" spans="1:12" x14ac:dyDescent="0.35">
      <c r="A8" s="2" t="s">
        <v>27</v>
      </c>
      <c r="B8" s="2">
        <v>19</v>
      </c>
      <c r="C8" s="2">
        <v>14</v>
      </c>
      <c r="D8" s="2">
        <v>20</v>
      </c>
      <c r="E8" s="2">
        <v>98</v>
      </c>
      <c r="F8" s="2">
        <v>68</v>
      </c>
      <c r="G8" s="2">
        <v>100</v>
      </c>
      <c r="H8" s="8">
        <f t="shared" si="0"/>
        <v>319</v>
      </c>
      <c r="I8" s="9">
        <f>H8/H2</f>
        <v>0.88611111111111107</v>
      </c>
      <c r="J8" s="6"/>
    </row>
    <row r="9" spans="1:12" x14ac:dyDescent="0.35">
      <c r="A9" s="2" t="s">
        <v>28</v>
      </c>
      <c r="B9" s="8">
        <f>AVERAGE(B3:B8)</f>
        <v>18</v>
      </c>
      <c r="C9" s="8">
        <f t="shared" ref="C9:F9" si="1">AVERAGE(C3:C8)</f>
        <v>15</v>
      </c>
      <c r="D9" s="8">
        <f t="shared" si="1"/>
        <v>19.5</v>
      </c>
      <c r="E9" s="8">
        <f t="shared" si="1"/>
        <v>92.166666666666671</v>
      </c>
      <c r="F9" s="8">
        <f t="shared" si="1"/>
        <v>68.333333333333329</v>
      </c>
      <c r="G9" s="8">
        <f>AVERAGE(G3:G8)</f>
        <v>97.833333333333329</v>
      </c>
      <c r="H9" s="2"/>
      <c r="I9" s="2"/>
      <c r="L9">
        <f>SUM(H2)</f>
        <v>360</v>
      </c>
    </row>
    <row r="12" spans="1:12" x14ac:dyDescent="0.3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</row>
    <row r="13" spans="1:12" x14ac:dyDescent="0.35">
      <c r="A13" s="4">
        <v>45361</v>
      </c>
    </row>
    <row r="14" spans="1:12" x14ac:dyDescent="0.35">
      <c r="A14" s="4">
        <v>45362</v>
      </c>
    </row>
    <row r="15" spans="1:12" x14ac:dyDescent="0.35">
      <c r="A15" s="4">
        <v>45363</v>
      </c>
    </row>
    <row r="16" spans="1:12" x14ac:dyDescent="0.35">
      <c r="A16" s="4">
        <v>45364</v>
      </c>
    </row>
    <row r="17" spans="1:1" x14ac:dyDescent="0.35">
      <c r="A17" s="4">
        <v>45365</v>
      </c>
    </row>
    <row r="18" spans="1:1" x14ac:dyDescent="0.35">
      <c r="A18" s="4">
        <v>45366</v>
      </c>
    </row>
    <row r="19" spans="1:1" x14ac:dyDescent="0.35">
      <c r="A19" s="4">
        <v>45367</v>
      </c>
    </row>
    <row r="20" spans="1:1" x14ac:dyDescent="0.35">
      <c r="A20" s="4">
        <v>45368</v>
      </c>
    </row>
    <row r="21" spans="1:1" x14ac:dyDescent="0.35">
      <c r="A21" s="4">
        <v>45369</v>
      </c>
    </row>
    <row r="22" spans="1:1" x14ac:dyDescent="0.35">
      <c r="A22" s="4">
        <v>45370</v>
      </c>
    </row>
    <row r="23" spans="1:1" x14ac:dyDescent="0.35">
      <c r="A23" s="4">
        <v>45371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25" orientation="landscape" r:id="rId1"/>
  <headerFooter>
    <oddFooter>&amp;LDiana Project 1&amp;CPage &amp;P of &amp;N&amp;Rstudy material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D5C9-FFC2-4E54-AF24-3185EB4A20DC}">
  <dimension ref="A1:B9"/>
  <sheetViews>
    <sheetView tabSelected="1" workbookViewId="0">
      <selection activeCell="G17" sqref="G17"/>
    </sheetView>
  </sheetViews>
  <sheetFormatPr defaultRowHeight="14.5" x14ac:dyDescent="0.35"/>
  <sheetData>
    <row r="1" spans="1:2" x14ac:dyDescent="0.35">
      <c r="A1" t="s">
        <v>30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32</v>
      </c>
    </row>
    <row r="4" spans="1:2" x14ac:dyDescent="0.35">
      <c r="A4">
        <v>3</v>
      </c>
      <c r="B4" t="s">
        <v>33</v>
      </c>
    </row>
    <row r="5" spans="1:2" x14ac:dyDescent="0.35">
      <c r="A5">
        <v>4</v>
      </c>
      <c r="B5" t="s">
        <v>34</v>
      </c>
    </row>
    <row r="6" spans="1:2" x14ac:dyDescent="0.35">
      <c r="A6">
        <v>5</v>
      </c>
      <c r="B6" t="s">
        <v>35</v>
      </c>
    </row>
    <row r="7" spans="1:2" x14ac:dyDescent="0.35">
      <c r="A7">
        <v>6</v>
      </c>
      <c r="B7" t="s">
        <v>36</v>
      </c>
    </row>
    <row r="8" spans="1:2" x14ac:dyDescent="0.35">
      <c r="B8" t="s">
        <v>37</v>
      </c>
    </row>
    <row r="9" spans="1:2" x14ac:dyDescent="0.35">
      <c r="A9">
        <v>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BASIC-1</vt:lpstr>
      <vt:lpstr>BASIC-1 (2)</vt:lpstr>
      <vt:lpstr>Sheet2</vt:lpstr>
      <vt:lpstr>'BASIC-1'!Print_Area</vt:lpstr>
      <vt:lpstr>'BASIC-1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Joseph</dc:creator>
  <cp:lastModifiedBy>Diana Joseph</cp:lastModifiedBy>
  <cp:lastPrinted>2024-03-16T14:09:40Z</cp:lastPrinted>
  <dcterms:created xsi:type="dcterms:W3CDTF">2024-03-16T12:49:38Z</dcterms:created>
  <dcterms:modified xsi:type="dcterms:W3CDTF">2024-03-16T14:20:35Z</dcterms:modified>
</cp:coreProperties>
</file>