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G:\Mi unidad\2022\Diplomado QLAB\R studio\asignment\"/>
    </mc:Choice>
  </mc:AlternateContent>
  <xr:revisionPtr revIDLastSave="0" documentId="13_ncr:1_{C5DB357D-BE23-4356-B10B-97D1DFDC4850}" xr6:coauthVersionLast="47" xr6:coauthVersionMax="47" xr10:uidLastSave="{00000000-0000-0000-0000-000000000000}"/>
  <bookViews>
    <workbookView xWindow="-108" yWindow="-108" windowWidth="23256" windowHeight="12456" xr2:uid="{AFC34190-A01C-4CB8-82E5-D6C8ED1994D9}"/>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jgarc</author>
  </authors>
  <commentList>
    <comment ref="F321" authorId="0" shapeId="0" xr:uid="{82076AA2-D091-4A0E-B1F7-E6483E16042D}">
      <text>
        <r>
          <rPr>
            <b/>
            <sz val="9"/>
            <color indexed="81"/>
            <rFont val="Tahoma"/>
            <family val="2"/>
          </rPr>
          <t>jgarc:</t>
        </r>
        <r>
          <rPr>
            <sz val="9"/>
            <color indexed="81"/>
            <rFont val="Tahoma"/>
            <family val="2"/>
          </rPr>
          <t xml:space="preserve">
revisar estado osce, antes apelado, ahora consentido.</t>
        </r>
      </text>
    </comment>
  </commentList>
</comments>
</file>

<file path=xl/sharedStrings.xml><?xml version="1.0" encoding="utf-8"?>
<sst xmlns="http://schemas.openxmlformats.org/spreadsheetml/2006/main" count="6512" uniqueCount="1370">
  <si>
    <t>ID</t>
  </si>
  <si>
    <t>CODIGOPAIS</t>
  </si>
  <si>
    <t>CODIGOENTIDAD</t>
  </si>
  <si>
    <t>UBIGEO</t>
  </si>
  <si>
    <t>SNIP</t>
  </si>
  <si>
    <t>CUI</t>
  </si>
  <si>
    <t>REGION</t>
  </si>
  <si>
    <t>PROVINCIA</t>
  </si>
  <si>
    <t>DISTRITO</t>
  </si>
  <si>
    <t>PROYECTO</t>
  </si>
  <si>
    <t>DISPOSITIVOLEGAL</t>
  </si>
  <si>
    <t>AMBITO</t>
  </si>
  <si>
    <t>UNIDADEJECUTORA</t>
  </si>
  <si>
    <t>TOTALEMPLEOS</t>
  </si>
  <si>
    <t>POBLACIONBENEFICIARIA</t>
  </si>
  <si>
    <t>TIPOLOGIA</t>
  </si>
  <si>
    <t>TIPOMONEDA</t>
  </si>
  <si>
    <t>MONTODEINVERSIÓN</t>
  </si>
  <si>
    <t>MONTODETRANSFERENCIA2020</t>
  </si>
  <si>
    <t>ESTADO</t>
  </si>
  <si>
    <t>090612</t>
  </si>
  <si>
    <t>060501</t>
  </si>
  <si>
    <t>030604</t>
  </si>
  <si>
    <t>050510</t>
  </si>
  <si>
    <t>060901</t>
  </si>
  <si>
    <t>051010</t>
  </si>
  <si>
    <t>060415</t>
  </si>
  <si>
    <t>030216</t>
  </si>
  <si>
    <t>050507</t>
  </si>
  <si>
    <t>050604</t>
  </si>
  <si>
    <t>050115</t>
  </si>
  <si>
    <t>050204</t>
  </si>
  <si>
    <t>050102</t>
  </si>
  <si>
    <t>050112</t>
  </si>
  <si>
    <t>080807</t>
  </si>
  <si>
    <t>050103</t>
  </si>
  <si>
    <t>050402</t>
  </si>
  <si>
    <t>090718</t>
  </si>
  <si>
    <t>090704</t>
  </si>
  <si>
    <t>050704</t>
  </si>
  <si>
    <t>050106</t>
  </si>
  <si>
    <t>061004</t>
  </si>
  <si>
    <t>010309</t>
  </si>
  <si>
    <t>050706</t>
  </si>
  <si>
    <t>030202</t>
  </si>
  <si>
    <t>060103</t>
  </si>
  <si>
    <t>061102</t>
  </si>
  <si>
    <t>080708</t>
  </si>
  <si>
    <t>090413</t>
  </si>
  <si>
    <t>070102</t>
  </si>
  <si>
    <t>090716</t>
  </si>
  <si>
    <t>040104</t>
  </si>
  <si>
    <t>040122</t>
  </si>
  <si>
    <t>080301</t>
  </si>
  <si>
    <t>020801</t>
  </si>
  <si>
    <t>080108</t>
  </si>
  <si>
    <t>040126</t>
  </si>
  <si>
    <t>060401</t>
  </si>
  <si>
    <t>070101</t>
  </si>
  <si>
    <t>020608</t>
  </si>
  <si>
    <t>050501</t>
  </si>
  <si>
    <t>050206</t>
  </si>
  <si>
    <t>050408</t>
  </si>
  <si>
    <t>030601</t>
  </si>
  <si>
    <t>030206</t>
  </si>
  <si>
    <t>030406</t>
  </si>
  <si>
    <t>050304</t>
  </si>
  <si>
    <t>060801</t>
  </si>
  <si>
    <t>050901</t>
  </si>
  <si>
    <t>090208</t>
  </si>
  <si>
    <t>050509</t>
  </si>
  <si>
    <t>010114</t>
  </si>
  <si>
    <t>010204</t>
  </si>
  <si>
    <t>080104</t>
  </si>
  <si>
    <t>090119</t>
  </si>
  <si>
    <t>090306</t>
  </si>
  <si>
    <t>030218</t>
  </si>
  <si>
    <t>010701</t>
  </si>
  <si>
    <t>050405</t>
  </si>
  <si>
    <t>030609</t>
  </si>
  <si>
    <t>040128</t>
  </si>
  <si>
    <t>021803</t>
  </si>
  <si>
    <t>021804</t>
  </si>
  <si>
    <t>021009</t>
  </si>
  <si>
    <t>021805</t>
  </si>
  <si>
    <t>021604</t>
  </si>
  <si>
    <t>021807</t>
  </si>
  <si>
    <t>090206</t>
  </si>
  <si>
    <t>090709</t>
  </si>
  <si>
    <t>090312</t>
  </si>
  <si>
    <t>050110</t>
  </si>
  <si>
    <t>050108</t>
  </si>
  <si>
    <t>050101</t>
  </si>
  <si>
    <t>050403</t>
  </si>
  <si>
    <t>051108</t>
  </si>
  <si>
    <t>050602</t>
  </si>
  <si>
    <t>050503</t>
  </si>
  <si>
    <t>050508</t>
  </si>
  <si>
    <t>030707</t>
  </si>
  <si>
    <t>030213</t>
  </si>
  <si>
    <t>040102</t>
  </si>
  <si>
    <t>040109</t>
  </si>
  <si>
    <t>040204</t>
  </si>
  <si>
    <t>040101</t>
  </si>
  <si>
    <t>080101</t>
  </si>
  <si>
    <t>060607</t>
  </si>
  <si>
    <t>061306</t>
  </si>
  <si>
    <t>061003</t>
  </si>
  <si>
    <t>060409</t>
  </si>
  <si>
    <t>060809</t>
  </si>
  <si>
    <t>060101</t>
  </si>
  <si>
    <t>061112</t>
  </si>
  <si>
    <t>061311</t>
  </si>
  <si>
    <t>060301</t>
  </si>
  <si>
    <t>061101</t>
  </si>
  <si>
    <t>060804</t>
  </si>
  <si>
    <t>060419</t>
  </si>
  <si>
    <t>060417</t>
  </si>
  <si>
    <t>060902</t>
  </si>
  <si>
    <t>060202</t>
  </si>
  <si>
    <t>060702</t>
  </si>
  <si>
    <t>010306</t>
  </si>
  <si>
    <t>010509</t>
  </si>
  <si>
    <t>010206</t>
  </si>
  <si>
    <t>010201</t>
  </si>
  <si>
    <t>010501</t>
  </si>
  <si>
    <t>020511</t>
  </si>
  <si>
    <t>080705</t>
  </si>
  <si>
    <t>080910</t>
  </si>
  <si>
    <t>060614</t>
  </si>
  <si>
    <t>090507</t>
  </si>
  <si>
    <t>021906</t>
  </si>
  <si>
    <t>090703</t>
  </si>
  <si>
    <t>060108</t>
  </si>
  <si>
    <t>050109</t>
  </si>
  <si>
    <t>090719</t>
  </si>
  <si>
    <t>030307</t>
  </si>
  <si>
    <t>PE</t>
  </si>
  <si>
    <t>JUNIN</t>
  </si>
  <si>
    <t>HUANCAYO</t>
  </si>
  <si>
    <t>QUICHUAY</t>
  </si>
  <si>
    <t>MEJORAMIENTO DE PISTAS Y VEREDAS EN LA CA. LIMA, CA. MELCHOR GONZALES Y CA. ISAAC ALCOSER Y, DISTRITO DE QUICHUAY - HUANCAYO - JUNIN</t>
  </si>
  <si>
    <t xml:space="preserve">DU N° 070-2020, </t>
  </si>
  <si>
    <t>URBANO</t>
  </si>
  <si>
    <t>MUNICIPALIDAD DISTRITAL DE QUICHUAY</t>
  </si>
  <si>
    <t>Pista y Vereda</t>
  </si>
  <si>
    <t>PEN</t>
  </si>
  <si>
    <t>En Ejecución</t>
  </si>
  <si>
    <t>HUANCAVELICA</t>
  </si>
  <si>
    <t>HUAYTARA</t>
  </si>
  <si>
    <t>SAN ISIDRO</t>
  </si>
  <si>
    <t>MEJORAMIENTO VIAL DEL CERCADO DE LA LOCALIDAD DE SAN JUAN DE HUIRPACANCHA DISTRITO DE SAN ISIDRO, PROVINCIA DE HUAYTARA - HUANCAVELICA</t>
  </si>
  <si>
    <t>RURAL</t>
  </si>
  <si>
    <t>MUNICIPALIDAD DISTRITAL DE SAN ISIDRO - HUIRPACANCHA</t>
  </si>
  <si>
    <t>CAJAMARCA</t>
  </si>
  <si>
    <t>CONTUMAZA</t>
  </si>
  <si>
    <t>CREACION DEL SERVICIO DE TRANSITABILIDAD VEHICULAR Y PEATONAL EN EL CENTRO POBLADO TABACAL, LOS PINOS, DISTRITO DE CONTUMAZA, PROVINCIA DE CONTUMAZA - CAJAMARCA</t>
  </si>
  <si>
    <t>MUNICIPALIDAD PROVINCIAL DE CONTUMAZA</t>
  </si>
  <si>
    <t>Concluido</t>
  </si>
  <si>
    <t>LIMA</t>
  </si>
  <si>
    <t>SAN JUAN DE MIRAFLORES</t>
  </si>
  <si>
    <t>CREACION DEL PARQUE INFANTIL VIRGEN DEL BUEN PASO EN EL AA.HH. VIRGEN DEL BUEN PASO, ZONA PAMPLONA ALTA DEL DISTRITO DE SAN JUAN DE MIRAFLORES - PROVINCIA DE LIMA - DEPARTAMENTO DE LIMA</t>
  </si>
  <si>
    <t>MUNICIPALIDAD DISTRITAL DE SAN JUAN DE MIRAFLORES</t>
  </si>
  <si>
    <t>Equipamiento Urbano</t>
  </si>
  <si>
    <t>ATE</t>
  </si>
  <si>
    <t>CREACION DEL SERVICIO DE ESPACIO PÚBLICO EN ÁREA DE JUEGOS RECREATIVOS DE LA UCV 147, ZONA J DEL PROYECTO ESPECIAL HUAYCAN, ZONA 07, DEL DISTRITO DE ATE - PROVINCIA DE LIMA - DEPARTAMENTO DE LIMA</t>
  </si>
  <si>
    <t>MUNICIPALIDAD DISTRITAL DE ATE - VITARTE</t>
  </si>
  <si>
    <t>APURIMAC</t>
  </si>
  <si>
    <t>CHINCHEROS</t>
  </si>
  <si>
    <t>HUACCANA</t>
  </si>
  <si>
    <t>MEJORAMIENTO DEL SERVICIO DEL ESPACIO PUBLICO RECREACIONAL EN EL SECTOR  DE ROSASPATA DE LA LOCALIDAD DE HUACCANA DEL DISTRITO DE HUACCANA - PROVINCIA DE CHINCHEROS - DEPARTAMENTO DE APURIMAC</t>
  </si>
  <si>
    <t>MUNICIPALIDAD DISTRITAL DE HUACCANA</t>
  </si>
  <si>
    <t>PASCO</t>
  </si>
  <si>
    <t>OXAPAMPA</t>
  </si>
  <si>
    <t>CREACION DE ESPACIOS PÚBLICOS RECREATIVOS INFANTILES EN EL JIRÓN LERCHER, DISTRITO DE OXAPAMPA, PROVINCIA DE OXAPAMPA - PASCO</t>
  </si>
  <si>
    <t>MUNICIPALIDAD PROVINCIAL DE OXAPAMPA</t>
  </si>
  <si>
    <t>AYACUCHO</t>
  </si>
  <si>
    <t>LA MAR</t>
  </si>
  <si>
    <t>ANCHIHUAY</t>
  </si>
  <si>
    <t>CREACION DEL PARQUE  EN LA LOCALIDAD DE VILLA UNION DEL DISTRITO DE ANCHIHUAY - PROVINCIA DE LA MAR - DEPARTAMENTO DE AYACUCHO</t>
  </si>
  <si>
    <t>MUNICIPALIDAD DISTRITAL DE ANCHIHUAY</t>
  </si>
  <si>
    <t>SAN IGNACIO</t>
  </si>
  <si>
    <t>CREACION DEL SERVICIO RECREACIONAL EN EL SECTOR SANTA ROSA  DISTRITO DE SAN IGNACIO - PROVINCIA DE SAN IGNACIO - DEPARTAMENTO DE CAJAMARCA</t>
  </si>
  <si>
    <t>MUNICIPALIDAD PROVINCIAL DE SAN IGNACIO</t>
  </si>
  <si>
    <t>ICA</t>
  </si>
  <si>
    <t>PARCONA</t>
  </si>
  <si>
    <t>CREACION DEL SERVICIO DE RECREACION Y ESPARCIMIENTO EN EL PARQUE DEL AA.HH. LOS JAZMINES  DISTRITO DE PARCONA - PROVINCIA DE ICA - DEPARTAMENTO DE ICA</t>
  </si>
  <si>
    <t>MUNICIPALIDAD DISTRITAL DE PARCONA</t>
  </si>
  <si>
    <t>BARRANCA</t>
  </si>
  <si>
    <t>CREACION DEL PARQUE GUSTAVO TELLO VELARDE EN LA ZONA DE CHOCOY - DISTRITO DE BARRANCA - PROVINCIA DE BARRANCA - DEPARTAMENTO DE LIMA</t>
  </si>
  <si>
    <t>MUNICIPALIDAD PROVINCIAL DE BARRANCA</t>
  </si>
  <si>
    <t>VICTOR FAJARDO</t>
  </si>
  <si>
    <t>HUALLA</t>
  </si>
  <si>
    <t>CREACION DE LOSA DEPORTIVA MULTIUSO EN LA LOCALIDAD DE HUALLA, DISTRITO DE HUAYA - VICTOR FAJARDO - AYACUCHO</t>
  </si>
  <si>
    <t>MUNICIPALIDAD DISTRITAL DE HUALLA</t>
  </si>
  <si>
    <t>CHOTA</t>
  </si>
  <si>
    <t>QUEROCOTO</t>
  </si>
  <si>
    <t>CREACION Y CONSTRUCCIÓN DE LA PLAZA EN  C.P. PARIAMARCA - DISTRITO DE QUEROCOTO - PROVINCIA DE CHOTA - DEPARTAMENTO DE CAJAMARCA</t>
  </si>
  <si>
    <t>MUNICIPALIDAD DISTRITAL DE QUEROCOTO</t>
  </si>
  <si>
    <t>SAN MARTIN</t>
  </si>
  <si>
    <t>EL DORADO</t>
  </si>
  <si>
    <t>SAN JOSE DE SISA</t>
  </si>
  <si>
    <t>CREACION DEL SERVICIO RECREATIVO DEL PARQUE EL SOL EN EL SECTOR BANDA DE PISHUAYA DEL DISTRITO DE SAN JOSE DE SISA - PROVINCIA DE EL DORADO - DEPARTAMENTO DE SAN MARTIN</t>
  </si>
  <si>
    <t>MUNICIPALIDAD PROVINCIAL DE EL DORADO</t>
  </si>
  <si>
    <t>PICOTA</t>
  </si>
  <si>
    <t>BUENOS AIRES</t>
  </si>
  <si>
    <t>CREACION DE LOSA DEPORTIVA MULTIUSOS EN LA LOCALIDAD DE BUENOS AIRES, DISTRITO DE BUENOS AIRES - PICOTA - SAN MARTIN</t>
  </si>
  <si>
    <t>MUNICIPALIDAD DISTRITAL DE BUENOS AIRES</t>
  </si>
  <si>
    <t>CREACION Y CONSTRUCCIÓN DEL PARQUE EN C.P. PACOPAMPA - DISTRITO DE QUEROCOTO - PROVINCIA DE CHOTA - DEPARTAMENTO DE CAJAMARCA</t>
  </si>
  <si>
    <t>ANDAHUAYLAS</t>
  </si>
  <si>
    <t>TALAVERA</t>
  </si>
  <si>
    <t>MEJORAMIENTO DEL COMPLEJO POLIDEPORTIVO DEL BARRIO QALACHAQUIS DE LA LOCALIDAD DE TALAVERA,  DISTRITO DE TALAVERA - PROVINCIA DE ANDAHUAYLAS - DEPARTAMENTO DE APURIMAC</t>
  </si>
  <si>
    <t>MUNICIPALIDAD DISTRITAL DE TALAVERA</t>
  </si>
  <si>
    <t>JAUJA</t>
  </si>
  <si>
    <t>MASMA</t>
  </si>
  <si>
    <t>CREACION DE LA LOSA DE RECREACIÓN MULTIUSO EN LA LOCALIDAD DE MASMA,  DISTRITO DE MASMA - PROVINCIA DE JAUJA - DEPARTAMENTO DE JUNIN</t>
  </si>
  <si>
    <t>MUNICIPALIDAD DISTRITAL DE MASMA</t>
  </si>
  <si>
    <t>Actos Previos</t>
  </si>
  <si>
    <t>SANTA ROSA</t>
  </si>
  <si>
    <t>CREACION DEL PARQUE PRINCIPAL EN EL CENTRO POBLADO DE MARINTARI,  DISTRITO DE SANTA ROSA - PROVINCIA DE LA MAR - DEPARTAMENTO DE AYACUCHO</t>
  </si>
  <si>
    <t>MUNICIPALIDAD DISTRITAL DE SANTA ROSA</t>
  </si>
  <si>
    <t>HUANCABAMBA</t>
  </si>
  <si>
    <t>CREACION DEL SERVICIO DE PLAZOLETA Y ÁREAS VERDES DE HUANCABAMBA DEL  DISTRITO DE HUANCABAMBA - PROVINCIA DE OXAPAMPA - DEPARTAMENTO DE PASCO</t>
  </si>
  <si>
    <t>MUNICIPALIDAD DISTRITAL DE HUANCABAMBA</t>
  </si>
  <si>
    <t>LUCANAS</t>
  </si>
  <si>
    <t>CARMEN SALCEDO</t>
  </si>
  <si>
    <t>CREACION DE LA PLAZA DE ARMAS DE LA LOCALIDAD DE ANDAMARCA - ANDAMARCA - DISTRITO DE CARMEN SALCEDO - PROVINCIA DE LUCANAS - DEPARTAMENTO DE AYACUCHO</t>
  </si>
  <si>
    <t>MUNICIPALIDAD DISTRITAL DE CARMEN SALCEDO</t>
  </si>
  <si>
    <t>TACNA</t>
  </si>
  <si>
    <t>CORONEL GREGORIO ALBARRACIN LA</t>
  </si>
  <si>
    <t>CREACION DE PARQUE RECREATIVO CULTURAL EN LA ASOCIACION DE VIVIENDA CIUDAD DE PAZ, DISTRITO DE CORONEL GREGORIO ALBARRACIN LANCHIPA - TACNA - TACNA</t>
  </si>
  <si>
    <t>MUNICIPALIDAD DISTRITAL DE CORONEL GREGORIO ALBARRACIN LANCHIPA</t>
  </si>
  <si>
    <t>HUAMANGA</t>
  </si>
  <si>
    <t>JESUS NAZARENO</t>
  </si>
  <si>
    <t>CREACION DE LOSA DE RECREACIÓN MULTIUSOS EN LA ASOCIACIÓN DE VIVIENDA VIRGEN INMACULADA CONCEPCIÓN DEL ASENTAMIENTO HUMANO UNION HUICHCCANA DEL DISTRITO DE JESUS NAZARENO - PROVINCIA DE HUAMANGA - DEPARTAMENTO DE AYACUCHO</t>
  </si>
  <si>
    <t>MUNICIPALIDAD DISTRITAL DE JESUS NAZARENO</t>
  </si>
  <si>
    <t>PUNO</t>
  </si>
  <si>
    <t>AZANGARO</t>
  </si>
  <si>
    <t>CHUPA</t>
  </si>
  <si>
    <t>CREACION DE LOSA DE RECREACIÓN MULTIUSO EN LA CENTRO POBLADO DE CHOCCO  DISTRITO DE CHUPA - PROVINCIA DE AZANGARO - DEPARTAMENTO DE PUNO</t>
  </si>
  <si>
    <t>MUNICIPALIDAD DISTRITAL DE CHUPA</t>
  </si>
  <si>
    <t>CANGALLO</t>
  </si>
  <si>
    <t>MARIA PARADO DE BELLIDO</t>
  </si>
  <si>
    <t>CREACION DEL PARQUE PRINCIPAL DE LA LOCALIDAD DE URIHUANA DEL  DISTRITO DE MARIA PARADO DE BELLIDO - PROVINCIA DE CANGALLO - DEPARTAMENTO DE AYACUCHO</t>
  </si>
  <si>
    <t>MUNICIPALIDAD DISTRITAL DE MARIA PARADO DE BELLIDO</t>
  </si>
  <si>
    <t>MEJORAMIENTO DE LA INFRAESTRUCTURA VIAL URBANO DEL JR UNION CUADRA 01, EN LA LOCALIDAD DE SAN JOSE DE SISA,DISTRITO DE SAN JOSE DE SISA, PROVINCIA DE EL DORADO - SAN MARTIN</t>
  </si>
  <si>
    <t>ACOCRO</t>
  </si>
  <si>
    <t>CREACION DE PARQUE PRINCIPAL EN EL CENTRO POBLADO DE SECCELAMBRAS DEL DISTRITO DE ACOCRO - PROVINCIA DE HUAMANGA - DEPARTAMENTO DE AYACUCHO</t>
  </si>
  <si>
    <t>MUNICIPALIDAD DISTRITAL DE ACOCRO</t>
  </si>
  <si>
    <t>PIURA</t>
  </si>
  <si>
    <t>VEINTISEIS DE OCTUBRE</t>
  </si>
  <si>
    <t>CREACION DEL SERVICIO DE RECREACION ACTIVA EN EL SECTOR 6, DEL AH. NUEVA ESPERANZA CENTRO POBLADO DE SAN MART?ìN - DISTRITO DE VEINTISEIS DE OCTUBRE - PROVINCIA DE PIURA - REGIÓN PIURA</t>
  </si>
  <si>
    <t>MUNICIPALIDAD DISTRITAL VEINTISEIS DE OCTUBRE</t>
  </si>
  <si>
    <t>SAN MARTIN DE PORRES</t>
  </si>
  <si>
    <t>MEJORAMIENTO DE LOS SERVICIOS DE TRANSITABILIDAD VEHICULAR Y PEATONAL DEL PROGRAMA DE VIVIENDA EL TREBOL DE CHUQUITANTA DEL DISTRITO DE SAN MARTIN DE PORRES - PROVINCIA DE LIMA - DEPARTAMENTO DE LIMA</t>
  </si>
  <si>
    <t>MUNICIPALIDAD DISTRITAL DE SAN MARTIN DE PORRES</t>
  </si>
  <si>
    <t>SOCOS</t>
  </si>
  <si>
    <t>CREACION DE PISTAS Y VEREDAS EN EL JR. ANDRÉS AVELINO CÁCERES, JR. JUAN VELASCO ALVARADO, AV. EDUCACIÓN, JR. SOL Y JR. AREQUIPA EN LA LOCALIDAD DE YANAYACU DEL DISTRITO DE SOCOS - PROVINCIA DE HUAMANGA - DEPARTAMENTO DE AYACUCHO</t>
  </si>
  <si>
    <t>MUNICIPALIDAD DISTRITAL DE SOCOS</t>
  </si>
  <si>
    <t>POTONI</t>
  </si>
  <si>
    <t>CREACION DE LA PLAZA DE RECREACIÓN PASIVA DEL BARRIO HUAYNA CAPAC DEL CENTRO POBLADO CARLOS GUTIERREZ ALZAMORA DEL DISTRITO DE POTONI - PROVINCIA DE AZANGARO - DEPARTAMENTO DE PUNO</t>
  </si>
  <si>
    <t>MUNICIPALIDAD DISTRITAL DE POTONI</t>
  </si>
  <si>
    <t>LA LIBERTAD</t>
  </si>
  <si>
    <t>CHEPEN</t>
  </si>
  <si>
    <t>PACANGA</t>
  </si>
  <si>
    <t>MEJORAMIENTO DE LOS SERVICIOS DE TRANSITABILIDAD EN LAS CALLES DEL SECTOR OESTE, DE LA LOCALIDAD SAN JUAN DE DIOS, DISTRITO DE PACANGA - CHEPEN - LA LIBERTAD</t>
  </si>
  <si>
    <t>MUNICIPALIDAD DISTRITAL DE PACANGA</t>
  </si>
  <si>
    <t>CUSCO</t>
  </si>
  <si>
    <t>ESPINAR</t>
  </si>
  <si>
    <t>SUYCKUTAMBO</t>
  </si>
  <si>
    <t>MEJORAMIENTO DE LA TRANSITABILIDAD PEATONAL Y VEHICULAR  EN LAS CALLES CAYLLOMA, VIRGINNIYOC, INTI TAYTA, PUQUIO Y PROLONGACIONES TUPAC AMARU, AREQUIPA, ARICA, COLON Y ALFONSO UGARTE EN LA LOCALIDAD DE VIRGINNIYOC, DISTRITO DE SUYCKUTAMBO - ESPINAR - CUSCO</t>
  </si>
  <si>
    <t>MUNICIPALIDAD DISTRITAL DE SUYCKUTAMBO</t>
  </si>
  <si>
    <t>ACOS VINCHOS</t>
  </si>
  <si>
    <t>CREACION DE PISTAS Y VEREDAS EN EL CENTRO POBLADO DE URPAY, DISTRITO DE ACOS VINCHOS - HUAMANGA - AYACUCHO</t>
  </si>
  <si>
    <t>MUNICIPALIDAD DISTRITAL DE ACOS VINCHOS</t>
  </si>
  <si>
    <t>GRAN CHIMU</t>
  </si>
  <si>
    <t>CASCAS</t>
  </si>
  <si>
    <t>CREACION DEL SERVICIO DE TRANSITABILIDAD VEHICULAR Y PEATONAL DE LAS CALLES DE LOS BARRIOS  SANTA ANITA, EL TRÉBOL Y SOLUCIÓN EN LA LOCALIDAD DE CASCAS DEL DISTRITO DE CASCAS - PROVINCIA DE GRAN CHIMU - DEPARTAMENTO DE LA LIBERTAD</t>
  </si>
  <si>
    <t>MUNICIPALIDAD PROVINCIAL GRAN CHIMU - CASCAS</t>
  </si>
  <si>
    <t>CREACION DE PISTAS Y VEREDAS EN LAS AVENIDAS SAN JUAN BAUTISTA, SAN JUAN DE DIOS, LA CULTURA, SANTA CRUZ, MARIA PARADO DE BELLIDO, JUANA HUANCASACA Y LA CALLE MANZANAPATA EN LA COMUNIDAD DE URIHUANA, DISTRITO DE MARIA PARADO DE BELLIDO - CANGALLO - AYACUCHO</t>
  </si>
  <si>
    <t>CREACION Y MEJORAMIENTO DE PISTAS Y VEREDAS EN CENTRO POBLADO DE PARIAMARCA - DISTRITO DE QUEROCOTO - PROVINCIA DE CHOTA - REGIÓN CAJAMARCA</t>
  </si>
  <si>
    <t>CREACION DE LOS SERVICIOS DE TRANSITABILIDAD VEHICULAR Y PEATONAL DE LAS CALLES INTERNAS DEL AA.HH. SANTA CRUZ DEL NORTE DEL DISTRITO DE SAN MARTIN DE PORRES - PROVINCIA DE LIMA - DEPARTAMENTO DE LIMA</t>
  </si>
  <si>
    <t>CONCEPCION</t>
  </si>
  <si>
    <t>COMAS</t>
  </si>
  <si>
    <t>MEJORAMIENTO DE LA TRANSITABILIDAD VEHICULAR Y PEATONAL EN EL AREA URBANA DEL CENTRO POBLADO DE CANCHAPALCA DEL DISTRITO DE COMAS - PROVINCIA DE CONCEPCION - DEPARTAMENTO DE JUNIN</t>
  </si>
  <si>
    <t>MUNICIPALIDAD DISTRITAL DE COMAS</t>
  </si>
  <si>
    <t>MEJORAMIENTO VIAL DEL CENTRO URBANO DE MASMA; CALLE ESMERALDA TRAMO: CALLE 1 - MARIATEGUI; CALLE VICTORIA, TRAMO: PROGRESO- ESTADIO; CALLE LIBERTAD, TRAMO: ESMERALDA -CALLE 2; CALLE BOLOGNESI TRAMO: ESMERALDA - PROGRESO; CALLE JOSE CARLOS MARIATEGUI, TRAMO: ESMER, DISTRITO DE MASMA - JAUJA - JUNIN</t>
  </si>
  <si>
    <t>HUANTA</t>
  </si>
  <si>
    <t>AYAHUANCO</t>
  </si>
  <si>
    <t>CREACION DE PISTAS Y VEREDAS DE LOS JIRONES LOS HEROES CDA 1, 2 Y 3, PASAJE JONAS CDA 1, JIRON MILTON CORDOVA CDA 1 Y 2, JIRON LURICOCHA CDA 1, 2 Y 3, JIRON RAZUHUILLCA CDA 1 Y 2, JIRON INDEPENDENCIA CDA 1, 4 Y 5, JIRON PERU CDA 1, 2, 3 Y 4 EN VIRACOCHAN, DISTRITO DE AYAHUANCO - HUANTA - AYACUCHO</t>
  </si>
  <si>
    <t>MUNICIPALIDAD DISTRITAL DE AYAHUANCO</t>
  </si>
  <si>
    <t>TAYACAJA</t>
  </si>
  <si>
    <t>TINTAY PUNCU</t>
  </si>
  <si>
    <t>CREACION DE PISTAS Y VEREDAS DE LAS CALLES 01, 02, 03, 04 Y 05, DE LA LOCALIDAD DE TABLAHUASI, DISTRITO DE TINTAY PUNCU - TAYACAJA - HUANCAVELICA</t>
  </si>
  <si>
    <t>MUNICIPALIDAD DISTRITAL DE TINTAY PUNCU</t>
  </si>
  <si>
    <t>SANDIA</t>
  </si>
  <si>
    <t>PHARA</t>
  </si>
  <si>
    <t>MEJORAMIENTO DEL SERVICIO DE TRANSITABILIDAD VEHICULAR Y PEATONAL EN EL CENTRO POBLADO DE CHEJANI, DISTRITO DE PHARA - SANDIA - PUNO</t>
  </si>
  <si>
    <t>MUNICIPALIDAD DISTRITAL DE PHARA</t>
  </si>
  <si>
    <t>AHUAYCHA</t>
  </si>
  <si>
    <t>MEJORAMIENTO DE LOS SERVICIOS DE TRANSITABILIDAD VEHICULAR Y PEATONAL EN EL BARRIO CENTRO DEL CENTRO POBLADO YARCCACANCHA DEL DISTRITO DE AHUAYCHA - PROVINCIA DE TAYACAJA - DEPARTAMENTO DE HUANCAVELICA</t>
  </si>
  <si>
    <t>MUNICIPALIDAD DISTRITAL DE AHUAYCHA</t>
  </si>
  <si>
    <t>PISCO</t>
  </si>
  <si>
    <t>MEJORAMIENTO DEL SERVICIO DE TRANSITABILIDAD VEHICULAR Y PEATONAL DE LA LOTIZACION SANTA ROSITA Y EL ASENTAMIENTO HUMANO 5 DE DICIEMBRE DEL DISTRITO DE PISCO, PROVINCIA DE PISCO - ICA</t>
  </si>
  <si>
    <t>MUNICIPALIDAD PROVINCIAL DE PISCO</t>
  </si>
  <si>
    <t>PARINACOCHAS</t>
  </si>
  <si>
    <t>PACAPAUSA</t>
  </si>
  <si>
    <t>MEJORAMIENTO DE PISTAS Y VEREDAS EN EL CENTRO POBLADO DE PACAPAUSA BAJA,  DISTRITO DE PACAPAUSA - PROVINCIA DE PARINACOCHAS - DEPARTAMENTO DE AYACUCHO</t>
  </si>
  <si>
    <t>MUNICIPALIDAD DISTRITAL DE PACAPAUSA</t>
  </si>
  <si>
    <t>TRUJILLO</t>
  </si>
  <si>
    <t>EL PORVENIR</t>
  </si>
  <si>
    <t>CREACION DEL SERVICIO DE TRANSITABILIDAD VIAL  EN LAS CALLES DEL AA.HH. ALTO TRUJILLO BARRIO 4, DEL DISTRITO DE EL PORVENIR - PROVINCIA DE TRUJILLO - DEPARTAMENTO DE LA LIBERTAD</t>
  </si>
  <si>
    <t>MUNICIPALIDAD DISTRITAL DE EL PORVENIR</t>
  </si>
  <si>
    <t>SAN ROMAN</t>
  </si>
  <si>
    <t>JULIACA</t>
  </si>
  <si>
    <t>MEJORAMIENTO DEL SERVICIO DE INFRAESTRUCTURA VIAL DE LOS JIRONES Y PASAJES EN LA URBANIZACIÓN ENACE LA CAPILLA (LEONARDO BARDALES, TOPACIO, ESMERALDA, SINCHI ROCA, PERLA, RUBI, SAN MARCOS, TURQUEZA, BRILLANTE, S/N 01, S/N 02, S/N 03, S/N 04 Y S/N 05) DE LA CIUDAD  DE JULIACA, PROVINCIA DE SAN ROMAN - PUNO</t>
  </si>
  <si>
    <t>MUNICIPALIDAD PROVINCIAL DE SAN ROMAN - JULIACA</t>
  </si>
  <si>
    <t>CARABAYLLO</t>
  </si>
  <si>
    <t>CREACION DEL SERVICIO DE TRANSITABILIDAD VEHICULAR Y PEATONAL EN EL ASENTAMIENTO HUMANO SOL NACIENTE DE CARABAYLLO I ETAPA  DISTRITO DE CARABAYLLO - PROVINCIA DE LIMA - DEPARTAMENTO DE LIMA</t>
  </si>
  <si>
    <t>MUNICIPALIDAD DISTRITAL DE CARABAYLLO</t>
  </si>
  <si>
    <t>MEJORAMIENTO DE PISTAS Y VEREDAS DEL BARRIO HUAYNA CAPAC DEL  CENTRO POBLADO CARLOS GUTIERREZ ZAMORA, DISTRITO DE POTONI - AZANGARO - PUNO</t>
  </si>
  <si>
    <t>CREACION DE PISTAS Y VEREDAS EN LAS CALLES INTERNAS DE LA ZONA J DEL P.J. PROYECTO ESPECIAL HUAYCAN, ZONA 07, DEL DISTRITO DE ATE - PROVINCIA DE LIMA - DEPARTAMENTO DE LIMA</t>
  </si>
  <si>
    <t>OCROS</t>
  </si>
  <si>
    <t>MEJORAMIENTO DE PISTAS Y VEREDAS DE LA ZONA  URBANA DEL, DISTRITO DE OCROS - HUAMANGA - AYACUCHO</t>
  </si>
  <si>
    <t>MUNICIPALIDAD DISTRITAL DE OCROS</t>
  </si>
  <si>
    <t>INDEPENDENCIA</t>
  </si>
  <si>
    <t>MEJORAMIENTO DEL SERVICIO DE TRANSITABILIDAD PEATONAL Y VEHICULAR EN LA AV. LOS JAZMINES, EJE ZONAL ERMITAÑO DEL DISTRITO DE INDEPENDENCIA - PROVINCIA DE LIMA - DEPARTAMENTO DE LIMA</t>
  </si>
  <si>
    <t>MUNICIPALIDAD DISTRITAL DE INDEPENDENCIA</t>
  </si>
  <si>
    <t>LAMAS</t>
  </si>
  <si>
    <t>MEJORAMIENTO DE LA INFRAESTRUCTURA VIAL EN LAS PRINCIPALES CALLES DEL BARRIO CALVARIO, DISTRITO DE LAMAS, PROVINCIA DE LAMAS - SAN MARTIN</t>
  </si>
  <si>
    <t>MUNICIPALIDAD PROVINCIAL DE LAMAS</t>
  </si>
  <si>
    <t>SAN MARCOS</t>
  </si>
  <si>
    <t>GREGORIO PITA</t>
  </si>
  <si>
    <t>MEJORAMIENTO DE PISTAS Y VEREDAS EN LA LOCALIDAD DE PAUCAMARCA DEL DISTRITO DE GREGORIO PITA - PROVINCIA DE SAN MARCOS - DEPARTAMENTO DE CAJAMARCA</t>
  </si>
  <si>
    <t>MUNICIPALIDAD DISTRITAL DE GREGORIO PITA</t>
  </si>
  <si>
    <t>AMAZONAS</t>
  </si>
  <si>
    <t>BONGARA</t>
  </si>
  <si>
    <t>SAN CARLOS</t>
  </si>
  <si>
    <t>MEJORAMIENTO DE LA TRANSITABILIDAD DE LOS JIRONES: SANTA CATALINA, AMAZONAS, ATAHUALPA, SANTO DOMINGO, SIMÓN BOLIVAR, MELGAR, MATIAZA RIMACHI, PASAJE F. GUIVIN, PROLONGACIÒN MELGAR - LOCALIDAD DE SAN CARLOS, DISTRITO DE SAN CARLOS - BONGARA - AMAZONAS</t>
  </si>
  <si>
    <t>MUNICIPALIDAD DISTRITAL DE SAN CARLOS</t>
  </si>
  <si>
    <t>UCAYALI</t>
  </si>
  <si>
    <t>CORONEL PORTILLO</t>
  </si>
  <si>
    <t>MASISEA</t>
  </si>
  <si>
    <t>MEJORAMIENTO DE JR. SARGENTO LORES, JR. ERNESTO PANDURO RENGIFO, JR. PROGRESO, JR. 8 DE SETIEMBRE, JR. AMAZONAS, JR. LAS PALMERAS, JR. MIGUEL GRAU DEL CENTRO POBLADO SANTA ROSA DE MASISEA, DISTRITO DE MASISEA - CORONEL PORTILLO - UCAYALI</t>
  </si>
  <si>
    <t>MUNICIPALIDAD DISTRITAL DE MASISEA</t>
  </si>
  <si>
    <t>CONSTRUCCION DE PISTAS, VEREDAS Y AREAS VERDES EN LA URBANIZACION LA ALBORADA DEL DISTRITO DE PISCO, PROVINCIA DE PISCO - ICA</t>
  </si>
  <si>
    <t>PUYUSCA</t>
  </si>
  <si>
    <t>CREACION DE CONDICIONES DE TRANSITABILIDAD PEATONAL Y VEHICULAR DE LOS POBLADORES DE LA ZONA I, EN LOS JIRONES SAN ISIDRO, 24 DE JUNIO, AYACUCHO, PARINACOCHAS, MIRAFLORES, MUNICIPALIDAD, MANUEL ODRIA, NIÑO PENSAMIENTO, NUEVA ESPERANZA Y CALLE S/N DE LA LOCALIDAD DE INCUYO DEL DISTRITO DE PUYUSCA - PROVINCIA DE PARINACOCHAS - DEPARTAMENTO DE AYACUCHO</t>
  </si>
  <si>
    <t>MUNICIPALIDAD DISTRITAL DE PUYUSCA</t>
  </si>
  <si>
    <t>ASILLO</t>
  </si>
  <si>
    <t>MEJORAMIENTO DE LA TRANSITABILIDAD VEHICULAR Y PEATONAL DE LAS CALLES SAEZ PEÑA, TARAPACA, AUGUSTO B. LEGUIA ROSELLO, TUPAC AMARU, SAN GERONIMO, JORGE CHAVEZ, AZANGARO, SANTA CRUZ Y VIAS CONEXAS, DE LA LOCALIDAD DE ASILLO, DISTRITO DE ASILLO - AZANGARO - PUNO</t>
  </si>
  <si>
    <t>MUNICIPALIDAD DISTRITAL DE ASILLO</t>
  </si>
  <si>
    <t>CREACION DEL SERVICIO DE TRANSITABILIDAD VEHICULAR Y PEATONAL EN LAS CALLES DE LA ASOC.VIV.CIUDAD DE PAZ PROMUVI VIÑANI AMPLIACION I ETAPA DEL DISTRITO DE CORONEL GREGORIO ALBARRACIN LANCHIPA - PROVINCIA DE TACNA - DEPARTAMENTO DE TACNA</t>
  </si>
  <si>
    <t>MEJORAMIENTO DEL SERVICIO DE TRANSITABILIDAD VEHICULAR Y PEATONAL DE LOS SECTORES SANTA ROSA Y LA HUAMBA EN LA CIUDAD DE SAN IGNACIO, PROVINCIA DE SAN IGNACIO - CAJAMARCA</t>
  </si>
  <si>
    <t>MEJORAMIENTO DE VIAS URBANAS EN 15 JIRONES DE LA LOCALIDAD DE HUALLA, DISTRITO DE HUAYA - VICTOR FAJARDO - AYACUCHO</t>
  </si>
  <si>
    <t>TINGO DE PONASA</t>
  </si>
  <si>
    <t>MEJORAMIENTO DE LA INFRAESTRUCTURA VIAL  URBANA DE LAS PRINCIPALES VIAS  DE LA LOCALIDAD DE TINGO DE PONASA, DISTRITO DE TINGO DE PONASA - PICOTA - SAN MARTIN</t>
  </si>
  <si>
    <t>MUNICIPALIDAD DISTRITAL DE TINGO DE PONASA</t>
  </si>
  <si>
    <t>CREACION Y MEJORAMIENTO DE PISTAS Y VEREDAS EN CENTRO POBLADO DE PACOPAMPA - DISTRITO DE QUEROCOTO - PROVINCIA DE CHOTA - REGIÓN CAJAMARCA</t>
  </si>
  <si>
    <t>ANDARAPA</t>
  </si>
  <si>
    <t>CREACION DE LOS SEVICIOS DE TRANSITABILIDAD VIAL DE LAS CALLES DEL CENTRO POBLADO DE ILLAHUASI DEL DISTRITO DE ANDARAPA - PROVINCIA DE ANDAHUAYLAS - DEPARTAMENTO DE APURIMAC</t>
  </si>
  <si>
    <t>MUNICIPALIDAD DISTRITAL DE ANDARAPA</t>
  </si>
  <si>
    <t>MEJORAMIENTO DE LA INFRAESTRUCTURA VIAL URBANA DE LOS JIRONES TARAPOTO CUADRAS 01 A LA 04, GRAU CUADRAS 01 A LA 05, LIMA CUADRAS 04 A LA 05 Y EN LOS PASAJES HUALLAGA CUADRA 01, SUCRE CUADRA 01 Y LA MARGINAL CUADRA 01 EN LA LOCALIDAD DE BUENOS AIRES, DISTRITO DE BUENOS AIRES - PICOTA - SAN MARTIN</t>
  </si>
  <si>
    <t>CHETILLA</t>
  </si>
  <si>
    <t>MEJORAMIENTO DE PISTAS Y VEREDAS DE LA CIUDAD DE CHETILLA, DISTRITO CHETILLA - CAJAMARCA - CAJAMARCA</t>
  </si>
  <si>
    <t>MUNICIPALIDAD DISTRITAL DE CHETILLA</t>
  </si>
  <si>
    <t>HUANUCO</t>
  </si>
  <si>
    <t>DOS DE MAYO</t>
  </si>
  <si>
    <t>MARIAS</t>
  </si>
  <si>
    <t>CREACION DE PISTAS Y VEREDAS EN LOS JIRONES SAN MARTÍN, HUÁSCAR, HUAMALÍES, SAN FRANCISCO DE ASÍS, PEDRO DÁVILA F., GERARDO FACUNDO S., MÁXIMO MAYO M., VALERIO MARTÍN, TRES MARÍAS Y SAN JUAN DE LA LOCALIDAD  DE MARÍAS, DISTRITO DE MARIAS - DOS DE MAYO - HUANUCO</t>
  </si>
  <si>
    <t>MUNICIPALIDAD DISTRITAL DE MARIAS</t>
  </si>
  <si>
    <t>SAN MIGUEL</t>
  </si>
  <si>
    <t>BOLIVAR</t>
  </si>
  <si>
    <t>CREACION DEL SERVICIO DE TRANSITABILIDAD VEHICULAR Y PEATONAL EN EL CASERIO DE SAN JOSE DEL DISTRITO DE BOLIVAR - PROVINCIA DE SAN MIGUEL - DEPARTAMENTO DE CAJAMARCA</t>
  </si>
  <si>
    <t>MUNICIPALIDAD DISTRITAL DE BOLIVAR</t>
  </si>
  <si>
    <t>MEJORAMIENTO DE CALLES Y PASAJES EN LOS CENTROS POBLADOS DEL MARGEN IZQUIERDO DEL RIO ICA SECTOR ACOMAYO DEL, DISTRITO DE PARCONA - ICA - ICA</t>
  </si>
  <si>
    <t>MUQUI</t>
  </si>
  <si>
    <t>MEJORAMIENTO DE LOS SERVICIOS DE TRANSITABILIDAD VEHICULAR, PEATONAL Y TRATAMIENTO PAISAJISTICO DE:  JR. VICTORIA PARRA, JR. BOLIVAR, JR. SANTA ROSA, JR. RICARDO PALMA, JR. SAN MARTIN, JR. CONCORDIA, JR. SUCRE Y PJE. LOS GALANES,  DISTRITO DE MUQUI - PROVINCIA DE JAUJA - DEPARTAMENTO DE JUNIN</t>
  </si>
  <si>
    <t>MUNICIPALIDAD DISTRITAL DE MUQUI</t>
  </si>
  <si>
    <t>SAN PEDRO DE PUTINA PUNCO</t>
  </si>
  <si>
    <t>MEJORAMIENTO DEL SERVICIO DE TRANSITABILIDAD VEHICULAR Y PEATONAL EN LOS JIRONES PROGRESO, BUENOS AIRES, 20 DE AGOSTO, AMISTAD, INDEPENDENCIA, LIBERTAD, CULTURA Y VÍAS CONEXAS  EN LA LOCALIDAD DE PUTINA PUNCO, DISTRITO DE SAN PEDRO DE PUTINA PUNCO - SANDIA - PUNO</t>
  </si>
  <si>
    <t>MUNICIPALIDAD DISTRITAL DE SAN PEDRO DE PUTINA PUNCO</t>
  </si>
  <si>
    <t>SAN JOSE DE QUERO</t>
  </si>
  <si>
    <t>MEJORAMIENTO DEL SERVICIO DE TRANSITABILIDAD VEHICULAR Y PEATONAL DE LAS VÍAS PRINCIPALES DEL  CENTRO POBLADO  DE CHAQUICOCHA DEL DISTRITO DE SAN JOSE DE QUERO - PROVINCIA DE CONCEPCION - DEPARTAMENTO DE JUNIN</t>
  </si>
  <si>
    <t>MUNICIPALIDAD DISTRITAL DE SAN JOSE DE QUERO</t>
  </si>
  <si>
    <t>MEJORAMIENTO Y AMPLIACION DEL SERVICIO DE TRANSITABILIDAD VEHICULAR Y PEATONAL  EN EL CERCADO DE LA LOCALIDAD DE TALAVERA, DEL  DISTRITO DE TALAVERA - PROVINCIA DE ANDAHUAYLAS - DEPARTAMENTO DE APURIMAC</t>
  </si>
  <si>
    <t>Convenio y/o Contrato Resuelto</t>
  </si>
  <si>
    <t>CHUPACA</t>
  </si>
  <si>
    <t>HUAMANCACA CHICO</t>
  </si>
  <si>
    <t>MEJORAMIENTO DEL SERVICIO DE MOVILIDAD URBANA DE LAS CALLES JR. HUÁSCAR, JR. PROGRESO, PSJE. RAMÓN CASTILLA, PSJE. SAN MARTÍN, PSJE. LOS COMUNEROS, PSJE. DAMIÁN RAMOS, CALLE CALAMAQUI, JR. LA UNIÓN,  DISTRITO DE HUAMANCACA CHICO - PROVINCIA DE CHUPACA - DEPARTAMENTO DE JUNIN</t>
  </si>
  <si>
    <t>MUNICIPALIDAD DISTRITAL DE HUAMANCACA CHICO</t>
  </si>
  <si>
    <t>CHUMBIVILCAS</t>
  </si>
  <si>
    <t>VELILLE</t>
  </si>
  <si>
    <t>MEJORAMIENTO DE LA TRANSITABILIDAD PEATONAL Y VEHICULAR EN LAS VIAS PRINCIPALES DEL BARRIO QORILAZO Y CERCADO DE LA LOCALIDAD DE VELILLE, DISTRITO DE VELILLE - CHUMBIVILCAS - CUSCO</t>
  </si>
  <si>
    <t>MUNICIPALIDAD DISTRITAL DE VELILLE</t>
  </si>
  <si>
    <t>PUNTA HERMOSA</t>
  </si>
  <si>
    <t>REPARACION DE VEREDA Y BERMA; EN EL(LA) REHABILITACIÓN DEL SERVICIO DE TRANSITABILIDAD PEATONAL Y ESTACIONAMIENTO VEHICULAR EN LA AV. GARCIA RADA DE LA AGRUPACION DE FAMILIAS SANTA CRUZ DISTRITO DE PUNTA HERMOSA, PROVINCIA LIMA, DEPARTAMENTO LIMA</t>
  </si>
  <si>
    <t>MUNICIPALIDAD DISTRITAL DE PUNTA HERMOSA</t>
  </si>
  <si>
    <t>CASTROVIRREYNA</t>
  </si>
  <si>
    <t>TICRAPO</t>
  </si>
  <si>
    <t>REPARACIÓN DE VIAS URBANAS; EN EL(LA) CALLE CIRCUNVALACION EN LA LOCALIDAD TICRAPO, DISTRITO DE TICRAPO, PROVINCIA CASTROVIRREYNA, DEPARTAMENTO HUANCAVELICA</t>
  </si>
  <si>
    <t>MUNICIPALIDAD DISTRITAL DE TICRAPO</t>
  </si>
  <si>
    <t>CANTA</t>
  </si>
  <si>
    <t>LACHAQUI</t>
  </si>
  <si>
    <t>REPARACIÓN DE VIAS VECINALES; EN EL(LA) TRAMO 1-609 - CALLE 28 DE  ENERO DESDE LA CRUZ HASTA LOSA DEPORTIVA. EN LA LOCALIDAD LACHAQUI, DISTRITO DE LACHAQUI, PROVINCIA CANTA, DEPARTAMENTO LIMA</t>
  </si>
  <si>
    <t>MUNICIPALIDAD DISTRITAL DE LACHAQUI</t>
  </si>
  <si>
    <t>CALLAO</t>
  </si>
  <si>
    <t>BELLAVISTA</t>
  </si>
  <si>
    <t>RENOVACION DE VIAS DE ACCESO; EN EL(LA) CALLES 6,6A,6B,6C,6D Y 6E DE LA URB. CIUDAD DEL PESCADOR, DEL  DISTRITO DE BELLAVISTA, PROVINCIA PROVINCIA CONSTITUCIONAL DEL CALLAO, DEPARTAMENTO CALLAO</t>
  </si>
  <si>
    <t>MUNICIPALIDAD DISTRITAL DE BELLAVISTA</t>
  </si>
  <si>
    <t>SAN MARCOS DE ROCCHAC</t>
  </si>
  <si>
    <t>RENOVACIÓN DE PISTA, VEREDA Y ESCALERAS DE CONCRETO; EN EL(LA) CALLE, CIRCUNVALACIÓN, HUANCAVELICA, SAN MARCOS Y EN EL PASAJE EVANGÉLICA, EN LA LOCALIDAD SAN MARCOS DE ROCCHAC, DISTRITO DE SAN MARCOS DE ROCCHAC, PROVINCIA TAYACAJA, DEPARTAMENTO HUANCAVELICA</t>
  </si>
  <si>
    <t>MUNICIPALIDAD DISTRITAL DE SAN MARCOS ROCCHAC</t>
  </si>
  <si>
    <t>SULLANA</t>
  </si>
  <si>
    <t>REHABILITACIÓN DEL SERVICIO DE TRANSITABILIDAD VEHICULAR DE LA CALLE GRAU DEL DISTRITO DE SULLANA, PROVINCIA DE SULLANA - PIURA</t>
  </si>
  <si>
    <t>MUNICIPALIDAD PROVINCIAL DE SULLANA</t>
  </si>
  <si>
    <t>REPARACION DE CALZADA; EN EL(LA) VIAS URBANAS DEL CERCADO DE LA CIUDAD DE JULIACA,  DISTRITO DE JULIACA, PROVINCIA SAN ROMAN, DEPARTAMENTO PUNO</t>
  </si>
  <si>
    <t>REPARACIÓN DE VIAS URBANAS EN EL(LA) TRAMO 1-303 AVENIDA MARCAVELICA DESDE PROLOG. GRAU HASTA CIRCUNVALACION,  DISTRITO VEINTISEIS DE OCTUBRE, PIURA-PIURA</t>
  </si>
  <si>
    <t>SANTA ANITA</t>
  </si>
  <si>
    <t>REHABILITACION DE PISTA DE LA AVENIDA 7 DE JUNIO DE LA URBANIZACION LOS ROBLES, URBANIZACION LOS FICUS Y LA URBANIZACION LA ACHIRANA 2DA ETAPA, DISTRITO DE SANTA ANITA, LIMA - LIMA</t>
  </si>
  <si>
    <t>MUNICIPALIDAD DISTRITAL DE SANTA ANITA</t>
  </si>
  <si>
    <t>AREQUIPA</t>
  </si>
  <si>
    <t>CERRO COLORADO</t>
  </si>
  <si>
    <t>CONSTRUCCION DE VEREDA, BERMA, SARDINEL Y JARDINERA; EN EL(LA) CALLES DE LA ASOCIACIÓN DE ARTESANOS DE CARPINTERIA METALICA "ARTEMPA" DISTRITO DE CERRO COLORADO, PROVINCIA AREQUIPA, DEPARTAMENTO AREQUIPA</t>
  </si>
  <si>
    <t>MUNICIPALIDAD DISTRITAL DE CERRO COLORADO</t>
  </si>
  <si>
    <t>REHABILITACION DEL PAVIMENTO DE LA AV. JESUS DE NAZARETH DESDE LA AV. ANTENOR ORREGO HASTA LA AV. MANSICHE, DISTRITO DE TRUJILLO, PROVINCIA DE TRUJILLO, DEPARTAMENTO - LA LIBERTAD</t>
  </si>
  <si>
    <t>MUNICIPALIDAD PROVINCIAL DE TRUJILLO</t>
  </si>
  <si>
    <t>SOCABAYA</t>
  </si>
  <si>
    <t>CONSTRUCCION DE CALZADA DOBLE; EN EL(LA) AVENIDA  SOCABAYA URBANIZACION SAN MARTIN DE SOCABAYA DISTRITO DE SOCABAYA, PROVINCIA AREQUIPA, DEPARTAMENTO AREQUIPA</t>
  </si>
  <si>
    <t>MUNICIPALIDAD DISTRITAL DE SOCABAYA</t>
  </si>
  <si>
    <t>REHABILITACION DE LA AVENIDA EGUIGUREN ENTRE PUENTE INTENDENCIA Y AV. SULLANA EN DISTRITO DE PIURA, PROVINCIA DE PIURA</t>
  </si>
  <si>
    <t>MUNICIPALIDAD PROVINCIAL DE PIURA</t>
  </si>
  <si>
    <t>CASTILLA</t>
  </si>
  <si>
    <t>REHABILITACION DEL SERVICIO  VEHICULAR Y PEATONAL EN LA AVENIDA AREQUIPA, DESDE LA AVENIDA TACNA HASTA LA AVENIDA PROGRESO  DEL CERCADO DE CASTILLA,DEL DISTRITO DE CASTILLA - PIURA – PIURA</t>
  </si>
  <si>
    <t>MUNICIPALIDAD DISTRITAL DE CASTILLA</t>
  </si>
  <si>
    <t>HUARAL</t>
  </si>
  <si>
    <t>SUMBILCA</t>
  </si>
  <si>
    <t>REPARACIÓN DE VIAS URBANAS; EN EL(LA) TRAMO 1-588 -CALLE LA PERLA - PUENTE (ENTRADA A LLONKOY) EN LA LOCALIDAD SUMBILCA, DISTRITO DE SUMBILCA, PROVINCIA HUARAL, DEPARTAMENTO LIMA</t>
  </si>
  <si>
    <t>MUNICIPALIDAD DISTRITAL DE SUMBILCA</t>
  </si>
  <si>
    <t>REHABILITACION DEL TRAMO 1-310 - AVENIDA PRLG. CHULUCANA DESDE INTEGRACION HASTA ALGARROBOS,  DISTRITO VEINTISEIS DE OCTUBRE, PIURA-PIURA</t>
  </si>
  <si>
    <t>SANTIAGO DE SURCO</t>
  </si>
  <si>
    <t>RENOVACION DE PISTA Y VEREDA; REPARACION DE PISTA; EN EL(LA) LOS JIRONES ALFONSO UGARTE, MANUEL DE LA FUENTE CHÁVEZ, GENERAL ISAAC RECAVARREN, MARIANO DE LOS SANTOS, TNTE. MANUEL WAGNER, RODRÍGUEZ SOTO Y OTROS, EN EL CUADRANTE 25 - SECTOR 1, EN LA LOCALIDAD SANTIAGO DE SURCO, DISTRITO DE SANTIAGO DE SURCO, PROVINCIA LIMA, DEPARTAMENTO LIMA</t>
  </si>
  <si>
    <t>MUNICIPALIDAD DISTRITAL DE SANTIAGO DE SURCO</t>
  </si>
  <si>
    <t>REPARACIÓN DE PISTA; EN EL(LA) CALLE LOS RUBIES, LAS AMATISTAS, CALLE SIN NUMERO (000974) DE LA URBANIZACIÓN MIRAFLORES EN LA LOCALIDAD CASTILLA, DISTRITO DE CASTILLA, PROVINCIA PIURA, DEPARTAMENTO PIURA</t>
  </si>
  <si>
    <t>MOQUEGUA</t>
  </si>
  <si>
    <t>ILO</t>
  </si>
  <si>
    <t>REPARACION DE SUPERFICIE DE RODADURA; EN EL(LA) AVENIDA JOSE F. MALDONADO  DISTRITO DE ILO, PROVINCIA ILO, DEPARTAMENTO MOQUEGUA</t>
  </si>
  <si>
    <t>MUNICIPALIDAD PROVINCIAL DE ILO</t>
  </si>
  <si>
    <t>RENOVACION DE VEREDA; EN EL(LA) AV. JUAN PABLO II ENTRE LA AV. GUARDIA CHALACA Y LA AV. OSCAR R. BENAVIDES,  DISTRITO DE BELLAVISTA, PROVINCIA PROVINCIA CONSTITUCIONAL DEL CALLAO, DEPARTAMENTO CALLAO</t>
  </si>
  <si>
    <t>TUMBES</t>
  </si>
  <si>
    <t>REPARACIÓN DE INFRAESTRUCTURA DEL TRANSPORTE; EN EL(LA) AV. CIRCUNVALACION (HOSPITAL REGIONAL) AA.HH CIUDADELA NOE  DISTRITO DE TUMBES, PROVINCIA TUMBES, DEPARTAMENTO TUMBES</t>
  </si>
  <si>
    <t>MUNICIPALIDAD PROVINCIAL DE TUMBES</t>
  </si>
  <si>
    <t>MAGDALENA DEL MAR</t>
  </si>
  <si>
    <t>MEJORAMIENTO DE LA AV. SUCRE CUADRA 02 A LA CUADRA 14 DEL DISTRITO DE MAGDALENA DEL MAR - LIMA - LIMA</t>
  </si>
  <si>
    <t>MUNICIPALIDAD DISTRITAL DE MAGDALENA DEL MAR</t>
  </si>
  <si>
    <t>LAMBAYEQUE</t>
  </si>
  <si>
    <t>CHICLAYO</t>
  </si>
  <si>
    <t>REHABILITACION DE LA AVENIDA ANGAMOS, DESDE LA AVENIDA SAN JOSE HASTA LA AV. AUGUSTO B. LEGUIA, DISTRITO DE CHICLAYO, PROVINCIA DE CHICLAYO - LAMBAYEQUE</t>
  </si>
  <si>
    <t>MUNICIPALIDAD PROVINCIAL DE CHICLAYO</t>
  </si>
  <si>
    <t>PAITA</t>
  </si>
  <si>
    <t>REPARACION DE PISTA Y VEREDA; EN EL(LA) DEL JR. ALFONSO UGARTE PARTE ALTA DE LA CIUDAD DE PAITA, TRAMO EPS. GRAU – CEMENTERIO SAN FRANCISCO EN LA LOCALIDAD PAITA, DISTRITO DE PAITA, PROVINCIA PAITA, DEPARTAMENTO PIURA</t>
  </si>
  <si>
    <t>MUNICIPALIDAD PROVINCIAL DE PAITA</t>
  </si>
  <si>
    <t>REPARACIÓN DE PISTA; EN EL(LA) Y VEREDAS EN LA URBANIZACIÓN QUINTA ANA MARIA EN LA LOCALIDAD PIURA, DISTRITO DE PIURA, PROVINCIA PIURA, DEPARTAMENTO PIURA</t>
  </si>
  <si>
    <t>REPARACION DE PISTA; EN EL(LA) PISTAS Y VEREDAS DE LA AV. SEPARADORA INDUSTRIAL TRAMO: AV. LOS QUECHUAS - AV. CIRCUNVALACIÓN Y AV. LOS MOCHICAS  TRAMO JR. LAS AZUCENAS - AV. LOS QUECHUAS EN LA LOCALIDAD VITARTE, DISTRITO DE ATE, PROVINCIA LIMA, DEPARTAMENTO LIMA</t>
  </si>
  <si>
    <t>MIRAFLORES</t>
  </si>
  <si>
    <t>RENOVACION DE VIAS DE ACCESO; ADQUISICION DE MOBILIARIO URBANO; EN EL(LA) ESPACIOS PEATONALES EN LA AV. 28 DE JULIO EN LA LOCALIDAD MIRAFLORES, DISTRITO DE MIRAFLORES, PROVINCIA LIMA, DEPARTAMENTO LIMA</t>
  </si>
  <si>
    <t>MUNICIPALIDAD DISTRITAL DE MIRAFLORES</t>
  </si>
  <si>
    <t>REPARACION DE PISTA Y VEREDA; EN EL(LA) CALLE PARIS Y PASAJE BRUSELAS URB. MARANGA V ETAPA DISTRITO DE SAN MIGUEL, PROVINCIA LIMA, DEPARTAMENTO LIMA</t>
  </si>
  <si>
    <t>MUNICIPALIDAD DISTRITAL DE SAN MIGUEL</t>
  </si>
  <si>
    <t>REHABILITACION DEL PAVIMENTO DE LA AV.ESPAÑA DESDE LA JR. ORBEGOSO HASTA LA AV. JESUS DE NAZARETH, DISTRITO DE TRUJILLO, PROVINCIA DE TRUJILLO, DEPARTAMENTO - LA LIBERTAD</t>
  </si>
  <si>
    <t>YAUYOS</t>
  </si>
  <si>
    <t>CHOCOS</t>
  </si>
  <si>
    <t>RENOVACIÓN DE VIAS URBANAS; EN EL(LA) TRAMO  CALLE  MANCO CAPAC  DESDE  EL COLISEO  HASTA COMERCIO, TRAMO  CALLE CANTA DESDE COMEDOR HASTA PASAJE ICA, TRAMO  CALLE  CAÑETE  DESDE  COMERCIO HASTA JR. CAÑETE PLAZA DE ARMAS, TRAMO  CALLE SAN CRISTOBAL DESDE CAÑETE HASTA BOLÍVAR EN LA LOCALIDAD CHOCOS, DISTRITO DE CHOCOS, PROVINCIA YAUYOS, DEPARTAMENTO LIMA</t>
  </si>
  <si>
    <t>MUNICIPALIDAD DISTRITAL DE CHOCOS</t>
  </si>
  <si>
    <t>REPARACIÓN DE VIAS URBANAS; EN EL(LA) TRAMO 1-586 -CALLE ADELAIDA DESDE ESQ. VEREDA HASTA 6 CDRAS APROX EN LA LOCALIDAD SUMBILCA, DISTRITO DE SUMBILCA, PROVINCIA HUARAL, DEPARTAMENTO LIMA</t>
  </si>
  <si>
    <t>HUAROCHIRI</t>
  </si>
  <si>
    <t>CALLAHUANCA</t>
  </si>
  <si>
    <t>RENOVACIÓN DE PISTAS Y DRENAJE DE AGUA PLUVIALES; EN EL(LA) REHABILITACIÓN DE LA AVENIDA LOS PINOS DEL ANEXO DE BARBABLANCA  DISTRITO DE CALLAHUANCA, PROVINCIA HUAROCHIRI, DEPARTAMENTO LIMA</t>
  </si>
  <si>
    <t>MUNICIPALIDAD DISTRITAL DE CALLAHUANCA</t>
  </si>
  <si>
    <t>REHABILITACIÓN DE CALLE SANTA CRUZ ENTRE AV. PICHINCHA Y CALLE SAN JUAN DEL DISTRITO DE SULLANA, PROVINCIA DE SULLANA - PIURA</t>
  </si>
  <si>
    <t>MORROPON</t>
  </si>
  <si>
    <t>LA MATANZA</t>
  </si>
  <si>
    <t>RENOVACIÓN DE CALZADA ÚNICA EN EL(LA)  CALLE 18 DE OCTUBRE AA.HH SAN FRANCISCO EN LA LOCALIDAD LA MATANZA, DISTRITO DE LA MATANZA, PROVINCIA MORROPON, DEPARTAMENTO PIURA</t>
  </si>
  <si>
    <t>MUNICIPALIDAD DISTRITAL DE LA MATANZA</t>
  </si>
  <si>
    <t>REHABILITACIÓN DEL SERVICIO DE TRANSITABILIDAD VEHICULAR EN LA CALLE SANTA ELENA DEL A.H. LUIS SANCHEZ CERRO DEL DISTRIITO Y PROVINCIA SULLANA - PIURA</t>
  </si>
  <si>
    <t>REPARACIÓN DE PISTA; EN EL(LA) CALLE AYACUCHO ENTRE LA CALLE ALFONSO UGARTE HASTA LA AVENIDA JORGE CHÁVEZ EN LA LOCALIDAD CASTILLA, DISTRITO DE CASTILLA, PROVINCIA PIURA, DEPARTAMENTO PIURA</t>
  </si>
  <si>
    <t>ANTA</t>
  </si>
  <si>
    <t>REPARACION DE VIAS DE ACCESO; EN EL(LA) SERVICIO DE TRANSITABILIDAD EN LA LOCALIDAD COMPONE, DISTRITO DE ANTA, PROVINCIA ANTA, DEPARTAMENTO CUSCO</t>
  </si>
  <si>
    <t>MUNICIPALIDAD PROVINCIAL DE ANTA</t>
  </si>
  <si>
    <t>ANCASH</t>
  </si>
  <si>
    <t>CASMA</t>
  </si>
  <si>
    <t>RENOVACIÓN DE VIAS URBANAS; EN EL(LA) TRAMO 1-1823 CALLE LIMA DESDE LA AV. REYNA HASTA LA CALLE COLON  DISTRITO DE CASMA, PROVINCIA CASMA, DEPARTAMENTO ANCASH</t>
  </si>
  <si>
    <t>MUNICIPALIDAD PROVINCIAL DE CASMA</t>
  </si>
  <si>
    <t>TALARA</t>
  </si>
  <si>
    <t>LA BREA</t>
  </si>
  <si>
    <t>REPARACIÓN DE VEREDA; EN EL(LA) PASAJE  F ( ENTRE CALLE JUNIN  Y CALLE LIBERTAD) EN LA LOCALIDAD NEGRITOS, DISTRITO DE LA BREA, PROVINCIA TALARA, DEPARTAMENTO PIURA</t>
  </si>
  <si>
    <t>MUNICIPALIDAD DISTRITAL DE LA BREA</t>
  </si>
  <si>
    <t>REPARACION DE PAVIMENTO; EN EL(LA) AVENIDA ANGAMOS, AVENIDA BALTA, AVENIDA EL CARMEN, AVENIDA JOSÉ EUFEMIO LORA Y LORA, AVENIDA LUIS GONZÁLES, AVENIDA NACIONALISMO, AVENIDA PEDRO RUIZ, AVENIDA VÍCTOR RAÚL HAYA DE LA TORRE, AVENIDA EL PROGRESO  DISTRITO DE CHICLAYO, PROVINCIA CHICLAYO, DEPARTAMENTO LAMBAYEQUE</t>
  </si>
  <si>
    <t>REHABILITACION DE LA AVENIDA VICTOR ANDRES GARCIA BELAUNDE ENTRE AV. GRAU Y CALLE JOHN F KENNEDY EN DISTRITO DE PIURA PROVINCIA DE PIURA</t>
  </si>
  <si>
    <t>REPARACION DE PISTA Y VEREDA; EN EL(LA) AV. RIVA AGUERO CDRA. 1 Y 2, CALLE GENERAL MOORE CDRA. 2, CALLE VILLAVICENCIO CDRA. 2 Y JR. LIMA CDRA. 11 URBANIZACIÓN  PANDO II ETAPA DISTRITO DE SAN MIGUEL, PROVINCIA LIMA, DEPARTAMENTO LIMA</t>
  </si>
  <si>
    <t>LA VICTORIA</t>
  </si>
  <si>
    <t>REHABILITACION DE LA AVENIDA CHINCHAYSUYO DESDE LA PANAMERICANA SUR HASTA LA CALLE AMARANTOS, DISTRITO DE CHICLAYO, PROVINCIA DE CHICLAYO, DEPARTAMENTO LAMBAYEQUE</t>
  </si>
  <si>
    <t>RENOVACIÓN DE VIAS URBANAS; EN EL(LA) TRAMO 1-1786 - AV. GAMARRA DESDE LA AV. LIBERTAD HASTA LA AV. NEPEÑA ,  DISTRITO DE CASMA, PROVINCIA CASMA, DEPARTAMENTO ANCASH</t>
  </si>
  <si>
    <t>MARISCAL CACERES</t>
  </si>
  <si>
    <t>JUANJUI</t>
  </si>
  <si>
    <t>REPARACION DE PAVIMENTO; EN EL(LA) JR. LA PUNTA C-01 A C-06 Y JR. TRUJILLO C-01 A C-04, EN LA ZONA URBANA DE LA CIUDAD DE JUANJUI,  DISTRITO DE JUANJUI, PROVINCIA MARISCAL CACERES, DEPARTAMENTO SAN MARTIN</t>
  </si>
  <si>
    <t>MUNICIPALIDAD PROVINCIAL DE MARISCAL CACERES - JUANJUI</t>
  </si>
  <si>
    <t>CONSTRUCCION DE PAVIMENTO Y VEREDA; EN EL(LA) VIAS INTERNAS  DE  LA PLATAFORMA COMERCIAL DE RIO SECO  DISTRITO DE CERRO COLORADO, PROVINCIA AREQUIPA, DEPARTAMENTO AREQUIPA</t>
  </si>
  <si>
    <t>HUAURA</t>
  </si>
  <si>
    <t>CONSTRUCCION DE VEREDA, PAVIMENTO Y AREA VERDE; EN EL(LA) CALLE LOS JARDINES, LAS FLORES, SAN MARTÍN, JUAN VELASCO DEL A.H ANTONIO RAIMONDI DISTRITO DE HUAURA, PROVINCIA HUAURA, DEPARTAMENTO LIMA</t>
  </si>
  <si>
    <t>MUNICIPALIDAD DISTRITAL DE HUAURA</t>
  </si>
  <si>
    <t>WANCHAQ</t>
  </si>
  <si>
    <t>RENOVACIÓN DE VEREDA; EN EL(LA) CONJUNTO HABITACIONAL HILARIO MENDIVIL - ETAPAS I Y II,  DISTRITO DE WANCHAQ, PROVINCIA CUSCO, DEPARTAMENTO CUSCO</t>
  </si>
  <si>
    <t>MUNICIPALIDAD DISTRITAL DE WANCHAQ</t>
  </si>
  <si>
    <t>YANAHUARA</t>
  </si>
  <si>
    <t>REPARACION DE CALZADA; EN EL(LA) AVENIDA EJERCITO INTERSECCIÓN CALLE MISTI - CALLE TRONCHADERO EN LA LOCALIDAD YANAHUARA, DISTRITO DE YANAHUARA, PROVINCIA AREQUIPA, DEPARTAMENTO AREQUIPA</t>
  </si>
  <si>
    <t>MUNICIPALIDAD DISTRITAL DE YANAHUARA</t>
  </si>
  <si>
    <t>RENOVACIÓN DE VIAS URBANAS; EN EL(LA) TRAMO 1-1794 - AV. PERU DESDE LA AV. RESERVORIO HASTA LA AV. CESAR VALLEJO  DISTRITO DE CASMA, PROVINCIA CASMA, DEPARTAMENTO ANCASH</t>
  </si>
  <si>
    <t>YUNGUYO</t>
  </si>
  <si>
    <t>COPANI</t>
  </si>
  <si>
    <t>CONSTRUCCIÓN DE VIAS DE ACCESO; EN EL(LA) VEHICULAR Y PEATONAL EN CUADRA 1 DE LOS JIRONES: LIMA, TITICACA, 28 DE JULIO Y RICARDO PALMA DEL CENTRO POBLADO TACAPISI CHALLAPAMPA  DISTRITO DE COPANI, PROVINCIA YUNGUYO, DEPARTAMENTO PUNO</t>
  </si>
  <si>
    <t>MUNICIPALIDAD DISTRITAL DE COPANI</t>
  </si>
  <si>
    <t>LOS OLIVOS</t>
  </si>
  <si>
    <t>REPARACION DE VEREDA; EN EL(LA) AV. HUAYLAS  DISTRITO DE LOS OLIVOS, PROVINCIA LIMA, DEPARTAMENTO LIMA</t>
  </si>
  <si>
    <t>MUNICIPALIDAD DISTRITAL DE LOS OLIVOS</t>
  </si>
  <si>
    <t>REHABILITACION DEL PAVIMENTO DEL JR. ORBEGOSO DESDE LA  JR PIZARRO HASTA LA AV. ESPAÑA, DISTRITO DE TRUJILLO, PROVINCIA DE TRUJILLO, DEPARTAMENTO - LA LIBERTAD</t>
  </si>
  <si>
    <t>REPARACION DE PAVIMENTO Y VEREDA; EN EL(LA) JR. REYNALDO BARTRA C-02; JR. 16 DE OCTUBRE C-07, C-08, C-09; JR. MONTERO ROJAS C-04; JR. SOSIMO RIVAS C-01; JR. RAMON CASTILLA C-01, C-02, C-03; JR. JUNIN C-01; JR. SAN MARTIN C-07 DEL  DISTRITO DE LAMAS, PROVINCIA LAMAS, DEPARTAMENTO SAN MARTIN</t>
  </si>
  <si>
    <t>REHABILITACION DEL TRAMO 1-308 - CALLE JUAN VELASCO DESDE TURQUIA HASTA POLONIA,  DISTRITO VEINTISEIS DE OCTUBRE, PIURA-PIURA</t>
  </si>
  <si>
    <t>REPARACIÓN DE PAVIMENTO; EN EL(LA) PIPS : 2163872,2185612 Y 2284564, EJECUTADOS EN LA CIUDAD DE CHOTA  DISTRITO DE CHOTA, PROVINCIA CHOTA, DEPARTAMENTO CAJAMARCA</t>
  </si>
  <si>
    <t>MUNICIPALIDAD PROVINCIAL DE CHOTA</t>
  </si>
  <si>
    <t>REHABILITACION DEL SERVICIO DE TRANSITABILIDAD VEHICULAR Y PEATONAL DE LA CALLE CALLAO DEL CERCADO DE CASTILLA, DISTRITO DE CASTILLA – PIURA - PIURA</t>
  </si>
  <si>
    <t>REPARACION DE PAVIMENTO; EN EL(LA) CALLE ARICA, CALLE 07 DE ENERO, CALLE TUMBOS, CALLE JUAN FANNING, CALLE TARAPACA, CALLE LAS DIAMELAS  DISTRITO DE CHICLAYO, PROVINCIA CHICLAYO, DEPARTAMENTO LAMBAYEQUE</t>
  </si>
  <si>
    <t>RENOVACION DE PISTAS; EN EL(LA) MUNICIPALIDAD PROVINCIAL DEL CALLAO JR. COLON ( ENTRE AV MARCO POLO Y JR PAZ SOLDAN) DISTRITO DE CALLAO, PROVINCIA CALLAO, DEPARTAMENTO CALLAO</t>
  </si>
  <si>
    <t>MUNICIPALIDAD PROVINCIAL DEL CALLAO</t>
  </si>
  <si>
    <t>RENOVACIÓN DE CALZADA ÚNICA EN EL(LA)  CALLE 19 DE MARZO AA.HH SAN FRANCISCO EN LA LOCALIDAD LA MATANZA, DISTRITO DE LA MATANZA, PROVINCIA MORROPON, DEPARTAMENTO PIURA</t>
  </si>
  <si>
    <t>REHABILITACION DE TRAMO 1-309 - CALLE FRANCIA DESDE CIRCUNVALACION HASTA ALAMEDA PERU,    DISTRITO VEINTISEIS DE OCTUBRE, PIURA-PIURA</t>
  </si>
  <si>
    <t>RENOVACIÓN DE CALZADA ÚNICA EN EL(LA)  CALLE 8 DE DICIEMBRE AA.HH SAN FRANCISCO EN LA LOCALIDAD LA MATANZA, DISTRITO DE LA MATANZA, PROVINCIA MORROPON, DEPARTAMENTO PIURA</t>
  </si>
  <si>
    <t>CREACION DEL SERVICIO RECREACIONAL DEL PARQUE DEL AA.HH. NUEVO PORVENIR DE LA LOCALIDAD DE BELLAVISTA DEL DISTRITO DE BELLAVISTA - PROVINCIA DE SULLANA - DEPARTAMENTO DE PIURA</t>
  </si>
  <si>
    <t>YANAS</t>
  </si>
  <si>
    <t>MEJORAMIENTO, AMPLIACION DE LA PLAZA PRINCIPAL DE YANAS, DISTRITO DE YANAS - DOS DE MAYO - HUANUCO</t>
  </si>
  <si>
    <t>MUNICIPALIDAD DISTRITAL DE YANAS</t>
  </si>
  <si>
    <t>MELGAR</t>
  </si>
  <si>
    <t>AYAVIRI</t>
  </si>
  <si>
    <t>MEJORAMIENTO DE LA TRANSITABILIDAD VEHICULAR Y PEATONAL DE LAS VIAS URBANAS EN LA URBANIZACION TUPAC AMARU, DISTRITO DE AYAVIRI, PROVINCIA DE MELGAR - PUNO</t>
  </si>
  <si>
    <t>MUNICIPALIDAD PROVINCIAL DE MELGAR - AYAVIRI</t>
  </si>
  <si>
    <t>CREACION DE PISTAS Y VEREDAS DEL CENTRO POBLADO DOS PALMAS DEL DISTRITO DE INDEPENDENCIA - PROVINCIA DE PISCO - DEPARTAMENTO DE ICA</t>
  </si>
  <si>
    <t>CARHUAZ</t>
  </si>
  <si>
    <t>SAN MIGUEL DE ACO</t>
  </si>
  <si>
    <t>MEJORAMIENTO DE LOS SERVICIOS DE TRANSITABILIDAD PEATONAL Y VEHICULAR EN LA CALLE PRINCIPAL DEL SECTOR FUNDO ACO, DISTRITO DE SAN MIGUEL DE ACO - CARHUAZ - ANCASH</t>
  </si>
  <si>
    <t>MUNICIPALIDAD DISTRITAL DE SAN MIGUEL DE ACO</t>
  </si>
  <si>
    <t>LURIN</t>
  </si>
  <si>
    <t>CONSTRUCCION DE PISTAS, VEREDAS Y HABILITACIÓN DE ÁREAS VERDES EN EL A.H. UPIS SAN JOSÉ DE LURN, ZONA E, DISTRITO DE LURIN - LIMA - LIMA</t>
  </si>
  <si>
    <t>MUNICIPALIDAD DISTRITAL DE LURIN</t>
  </si>
  <si>
    <t>OTUZCO</t>
  </si>
  <si>
    <t>AGALLPAMPA</t>
  </si>
  <si>
    <t>MEJORAMIENTO DE TRANSITABILIDAD VEHICULAR Y PEATONAL EN EL CASERIO DE CARATA, DISTRITO DE AGALLPAMPA - OTUZCO - LA LIBERTAD</t>
  </si>
  <si>
    <t>MUNICIPALIDAD DISTRITAL DE AGALLPAMPA</t>
  </si>
  <si>
    <t>CONSTRUCCION DE PAVIMENTO RIGIDO Y VEREDAS EN LAS PRINCIPALES CALLES DEL CENTRO POBLADO DE PATIBAMBA, DISTRITO DE SAN MIGUEL, PROVINCIA DE LA MAR - AYACUCHO</t>
  </si>
  <si>
    <t>MUNICIPALIDAD PROVINCIAL DE LA MAR - SAN MIGUEL</t>
  </si>
  <si>
    <t>CREACION DEL SERVICIO DE TRANSITABILIDAD PEATONAL Y VEHICULAR EN LOS JIRONES Y CALLES  DE LA LOCALIDAD DE VILLA UNIÓN, DISTRITO DE ANCHIHUAY - LA MAR - AYACUCHO</t>
  </si>
  <si>
    <t>TOTOS</t>
  </si>
  <si>
    <t>CREACION DE PISTAS Y VEREDAS EN EL CENTRO POBLADO DE VERACRUZ, DISTRITO DE TOTOS - CANGALLO - AYACUCHO</t>
  </si>
  <si>
    <t>MUNICIPALIDAD DISTRITAL DE TOTOS</t>
  </si>
  <si>
    <t>LLOCHEGUA</t>
  </si>
  <si>
    <t>CREACION DE PISTAS Y VEREDAS DEL C. P. PUERTO AMARGURA, DISTRITO DE LLOCHEGUA - HUANTA - AYACUCHO</t>
  </si>
  <si>
    <t>MUNICIPALIDAD DISTRITAL DE LLOCHEGUA</t>
  </si>
  <si>
    <t>MEJORAMIENTO DE PISTAS Y VEREDAS DE LAS PRINCIPALES CALLES DEL CENTRO POBLADO TOLDOQUERY, DISTRITO DE PHARA - SANDIA - PUNO</t>
  </si>
  <si>
    <t>MEJORAMIENTO DE LAS VIAS VEHICULARES Y PEATONALES DE LA AV. UNION Y GONZALO GOMEZ DEL C.P. DE CHUPARO, DISTRITO DE ANCO_HUALLO - CHINCHEROS - APURIMAC</t>
  </si>
  <si>
    <t>MUNICIPALIDAD PROVINCIAL DE CHINCHEROS</t>
  </si>
  <si>
    <t>MEJORAMIENTO DEL SERVICIO DE TRANSITABILIDAD VEHICULAR Y PEATONAL EN LAS CALLES DE JR. LIMA, JR. TUPAC AMARU, JR MIGUEL GRAU CUADRA 4 Y 5, JR. JORGE CHAVEZ CUADRA 3, JR. SAN MARTIN CUADRA 3 Y 4, Y JR. CAHUIDE CUADRA 4 DE LA LOCALIDAD DE  ANDAMARCA, DISTRITO DE CARMEN SALCEDO - LUCANAS - AYACUCHO</t>
  </si>
  <si>
    <t>NUEVE DE JULIO</t>
  </si>
  <si>
    <t>MEJORAMIENTO DE LA TRANSITABILIDAD VEHICULAR Y PEATONAL DE LOS ACCESOS A LA PLAZA PRINCIPAL DEL DISTRITO DE NUEVE DE JULIO, PROVINCIA DE CONCEPCION - JUNIN</t>
  </si>
  <si>
    <t>MUNICIPALIDAD DISTRITAL DE NUEVE DE JULIO</t>
  </si>
  <si>
    <t>HUAYANA</t>
  </si>
  <si>
    <t>MEJORAMIENTO DEL SERVICIO DE TRANSITABILIDAD VIAL DEL JR. ANDAHUAYLAS, JR. HUAYANA, JR. AYACUCHO, JR. FRANCISCO BOLOGNESI, JR. LIMA, JR. TÚPAC AMARU, JR. SAN MARTIN, DISTRITO DE HUAYANA - ANDAHUAYLAS - APURIMAC</t>
  </si>
  <si>
    <t>MUNICIPALIDAD DISTRITAL DE HUAYANA</t>
  </si>
  <si>
    <t>AYMARAES</t>
  </si>
  <si>
    <t>COTARUSE</t>
  </si>
  <si>
    <t>CREACION DE PISTAS Y VEREDAS EN LAS CALLES PRINCIPALES DE LA LOCALIDAD DE COTARUSE, DISTRITO DE COTARUSE - AYMARAES - APURIMAC</t>
  </si>
  <si>
    <t>MUNICIPALIDAD DISTRITAL DE COTARUSE</t>
  </si>
  <si>
    <t>SAN ANTONIO DE PUTINA</t>
  </si>
  <si>
    <t>PUTINA</t>
  </si>
  <si>
    <t>MEJORAMIENTO DE INFRAESTRUCTURA VIAL DE LAS PRINCIPALES CALLES DEL BARRIO MIRAFLORES DISTRITO DE PUTINA, PROVINCIA DE SAN ANTONIO DE PUTINA - PUNO</t>
  </si>
  <si>
    <t>MUNICIPALIDAD PROVINCIAL DE SAN ANTONIO DE PUTINA</t>
  </si>
  <si>
    <t>HUANCA SANCOS</t>
  </si>
  <si>
    <t>SANTIAGO DE LUCANAMARCA</t>
  </si>
  <si>
    <t>CREACION DE PISTAS VEREDAS EN LOS JIRONES JR. COMPAÑIA, JR. 28 DE JULIO, JR. GRAU, JR. BOLIVAR, JR.11 DE JUNIO, JR. BRASIL, JR LOS CHANKAS Y JR PORVENIR  EN LA LOCALIDAD DE  SAN JOSE DE HUARCAYA DEL, DISTRITO DE SANTIAGO DE LUCANAMARCA - HUANCA SANCOS - AYACUCHO</t>
  </si>
  <si>
    <t>MUNICIPALIDAD DISTRITAL DE SANTIAGO DE LUCANAMARCA</t>
  </si>
  <si>
    <t>CHANCHAMAYO</t>
  </si>
  <si>
    <t>PICHANAQUI</t>
  </si>
  <si>
    <t>CREACION DEL SERVICIO DE RECREACION DE LA LOSA MULTIUSOS EN EL CENTRO POBLADO JUAN VELASCO ALVARADO, DISTRITO DE PICHANAQUI - CHANCHAMAYO - JUNIN</t>
  </si>
  <si>
    <t>MUNICIPALIDAD DISTRITAL DE PICHANAQUI</t>
  </si>
  <si>
    <t>CREACION DEL PARQUE PRINCIPAL DE LA LOCALIDAD DE NUEVO PUCACACA DEL DISTRITO DE SAN MARTIN - PROVINCIA DE EL DORADO - DEPARTAMENTO DE SAN MARTIN</t>
  </si>
  <si>
    <t>MUNICIPALIDAD DISTRITAL DE SAN MARTIN</t>
  </si>
  <si>
    <t>JAEN</t>
  </si>
  <si>
    <t>MEJORAMIENTO DEL SERVCIO DE TRANSITABILIDAD DE LA CALLE MARISCAL URETA Y CALLES ALEDAÑAS EN LA URBANIZACION MONTERRICO Y PACAMUROS - DISTRITO DE JAEN - PROVINCIA DE JAEN - DEPARTAMENTO DE CAJAMARCA</t>
  </si>
  <si>
    <t>MUNICIPALIDAD PROVINCIAL DE JAEN</t>
  </si>
  <si>
    <t>VEGUETA</t>
  </si>
  <si>
    <t>MEJORAMIENTO DE LA INFRAESTRUCTURA VIAL EN EL CC.PP. PRIMAVERA, DISTRITO DE VEGUETA - HUAURA - LIMA</t>
  </si>
  <si>
    <t>MUNICIPALIDAD DISTRITAL DE VEGUETA</t>
  </si>
  <si>
    <t>PILCOMAYO</t>
  </si>
  <si>
    <t>MEJORAMIENTO VIAL DE LA AV. LEONCIO PRADO TRAMO AV. LAS AMERICAS - RIO CUNAS DEL, DISTRITO DE PILCOMAYO - HUANCAYO - JUNIN</t>
  </si>
  <si>
    <t>MUNICIPALIDAD DISTRITAL DE PILCOMAYO</t>
  </si>
  <si>
    <t>SUCRE</t>
  </si>
  <si>
    <t>QUEROBAMBA</t>
  </si>
  <si>
    <t>CREACION DE PISTAS Y VEREDAS EN LOS JIRONES Y CALLES PRINCIPALES DEL CENTRO POBLADO DE  POMA CCOLLCCABAMBA, PROVINCIA DE SUCRE - AYACUCHO</t>
  </si>
  <si>
    <t>MUNICIPALIDAD PROVINCIAL DE SUCRE</t>
  </si>
  <si>
    <t>MARCAVELICA</t>
  </si>
  <si>
    <t>MEJORAMIENTO DE INFRAESTRUCTURA VIAL Y PEATONAL CALLE ANDRES AVELINO CACERES, PERIMETRO PLAZA BOLOGNESI Y EL SECTOR AMAZONAS DEL C.P. MALLARITOS, DISTRITO DE MARCAVELICA - SULLANA - PIURA</t>
  </si>
  <si>
    <t>MUNICIPALIDAD DISTRITAL DE MARCAVELICA</t>
  </si>
  <si>
    <t>CONSTRUCCION DE PISTAS Y VEREDAS DEL CENTRO POBLADO JESÚS  NAZARENO DE CHONTACA, DISTRITO DE ACOCRO - HUAMANGA - AYACUCHO</t>
  </si>
  <si>
    <t>CREACION DE PISTAS Y VEREDAS EN LAS CALLES DEL CENTRO POBLADO DE SECCELAMBRAS, DISTRITO DE ACOCRO - HUAMANGA - AYACUCHO</t>
  </si>
  <si>
    <t>EL COLLAO</t>
  </si>
  <si>
    <t>ILAVE</t>
  </si>
  <si>
    <t>MEJORAMIENTO DE PISTAS Y VEREDAS DEL JIRON 10 DE MAYO (4TA HASTA LA 8VA CUADRA), Y LOS JIRONES DE LA FLORIDA, LOS ALAMOS, 24 DE JUNIO, Y SUS CALLES CONEXAS DE LA URBANIZACION NUESTRA SEÑORA DEL CARMEN DE LA CIUDAD DE ILAVE, PROVINCIA DE EL COLLAO - P</t>
  </si>
  <si>
    <t>MUNICIPALIDAD PROVINCIAL EL COLLAO - ILAVE</t>
  </si>
  <si>
    <t>ACOBAMBA</t>
  </si>
  <si>
    <t>ROSARIO</t>
  </si>
  <si>
    <t>MEJORAMIENTO DE LOS SERVICIOS DE TRANSITABILIDAD DE LOS JR. LIBERTADORES, JR. REAL, PROLONGACION REAL, JR. MOQUEGUA, JR. LIBERTAD, JR. HUANCAYO Y JR. SAN JUAN DEL CENTRO POBLADO DE PUCA CRUZ, DISTRITO DE ROSARIO - ACOBAMBA - HUANCAVELICA</t>
  </si>
  <si>
    <t>MUNICIPALIDAD DISTRITAL DE ROSARIO</t>
  </si>
  <si>
    <t>LA HUACA</t>
  </si>
  <si>
    <t>MEJORAMIENTO DEL SERVICIO DE TRANSITABILIDAD VEHICULAR Y PEATONAL EN LAS CALLES DEL SECTOR 2 DE VILLA SANTA ANA LA HUACA DEL, DISTRITO DE LA HUACA - PAITA - PIURA</t>
  </si>
  <si>
    <t>MUNICIPALIDAD DISTRITAL DE LA HUACA</t>
  </si>
  <si>
    <t>HUAMALIES</t>
  </si>
  <si>
    <t>CREACION DE PISTAS Y VEREDAS EN LAS CALLES PRINCIPALES DE LA LOCALIDAD DE PAMPAS DE FLORES, DISTRITO DE MIRAFLORES - HUAMALIES - HUANUCO</t>
  </si>
  <si>
    <t>ANCON</t>
  </si>
  <si>
    <t>CREACION DE LOS SERVICIOS DE TRANSITABILIDAD VEHICULAR Y PEATONAL EN LA ASOCIACION PRO VIVIENDA SAN PEDRO DE ANCON, DEL DISTRITO DE ANCON - PROVINCIA DE LIMA - DEPARTAMENTO DE LIMA</t>
  </si>
  <si>
    <t>MUNICIPALIDAD DISTRITAL DE ANCON</t>
  </si>
  <si>
    <t>CREACION DE PARQUE RECREATIVO EN EL CENTRO POBLADO PRIMAVERA - DISTRITO DE VEGUETA - PROVINCIA DE HUAURA - DEPARTAMENTO DE LIMA</t>
  </si>
  <si>
    <t>CREACION DE PLAZA EN EL CENTRO POBLADO DE PACAPAUSA ALTA - DISTRITO DE PACAPAUSA - PROVINCIA DE PARINACOCHAS - DEPARTAMENTO DE AYACUCHO</t>
  </si>
  <si>
    <t>SAN ANTONIO</t>
  </si>
  <si>
    <t>CREACION DE PARQUE INFANTIL DE LA zona 06 del anexo 08 - DISTRITO DE SAN ANTONIO - PROVINCIA DE HUAROCHIRI - DEPARTAMENTO DE LIMA</t>
  </si>
  <si>
    <t>MUNICIPALIDAD DISTRITAL DE SAN ANTONIO</t>
  </si>
  <si>
    <t>MEJORAMIENTO DEL SERVICIO DEL ESPACIO PÚBLICO EN LA PLAZA DE ARMAS DEL CENTRO POBLADO DE CHUPARO,  DISTRITO DE ANCO_HUALLO - PROVINCIA DE CHINCHEROS - DEPARTAMENTO DE APURIMAC</t>
  </si>
  <si>
    <t>SAMUGARI</t>
  </si>
  <si>
    <t>CREACION DE LOSA DE RECREACIÓN MULTIUSO EN EL CENTRO POBLADO DE PALMAPAMPA DEL DISTRITO DE SAMUGARI - PROVINCIA DE LA MAR - DEPARTAMENTO DE AYACUCHO</t>
  </si>
  <si>
    <t>MUNICIPALIDAD DISTRITAL DE SAMUGARI</t>
  </si>
  <si>
    <t>CHACHAPOYAS</t>
  </si>
  <si>
    <t>MOLINOPAMPA</t>
  </si>
  <si>
    <t>CREACION DE PISTAS, VEREDAS Y CUNETAS EN LAS CALLES DE JOSE OLAYA, MOLINO, 21 DE NOVIEMBRE, INDEPENDENCIA, CORPUS CRISTI Y HEROES DEL CENEPA  DE LA LOCALIDAD DE MOLINOPAMPA - DISTRITO DE MOLINOPAMPA - PROVINCIA DE CHACHAPOYAS - DEPARTAMENTO DE AMAZONAS</t>
  </si>
  <si>
    <t>MUNICIPALIDAD DISTRITAL DE MOLINOPAMPA</t>
  </si>
  <si>
    <t>CREACION DEL SERVICIO DE LOSA DE RECREACIÓN MULTIUSO EN EL BARRIO SAN ANTONIO DEL DISTRITO DE JAUJA - PROVINCIA DE JAUJA - DEPARTAMENTO DE JUNIN</t>
  </si>
  <si>
    <t>MUNICIPALIDAD PROVINCIAL DE JAUJA</t>
  </si>
  <si>
    <t>CREACION DEL SERVICIO DE PARQUES Y JARDINES DE PATIBAMBA DEL DISTRITO DE SAN MIGUEL - PROVINCIA DE LA MAR - DEPARTAMENTO DE AYACUCHO</t>
  </si>
  <si>
    <t>CREACION DE PARQUE RECREATIVO EN LA AV. LUIS F AGURTO, EN LA VILLA SANTA ANA LA HUACA DEL DISTRITO DE LA HUACA - PROVINCIA DE PAITA - DEPARTAMENTO DE PIURA</t>
  </si>
  <si>
    <t>BAGUA</t>
  </si>
  <si>
    <t>EL PARCO</t>
  </si>
  <si>
    <t>CREACION DE LA LOSA DE RECREACION MULTIUSO EN LA LOCALIDAD DE EL PARCO DEL DISTRITO DE EL PARCO - PROVINCIA DE BAGUA - DEPARTAMENTO DE AMAZONAS</t>
  </si>
  <si>
    <t>MUNICIPALIDAD DISTRITAL DE EL PARCO</t>
  </si>
  <si>
    <t>LAMPA</t>
  </si>
  <si>
    <t>VILAVILA</t>
  </si>
  <si>
    <t>CREACION DE LA LOSA DE RECREACIÓN MULTIUSO EN LA LOCALIDAD DE VILAVILA DEL DISTRITO DE VILAVILA - PROVINCIA DE LAMPA - DEPARTAMENTO DE PUNO</t>
  </si>
  <si>
    <t>MUNICIPALIDAD DISTRITAL DE VILAVILA</t>
  </si>
  <si>
    <t>CREACION DEL SERVICIO DE TRANSITABILIDAD VEHICULAR Y PEATONAL EN LA AVENIDA LOS CONSTRUCTORES Y AVENIDA LOS CLAVELES, TRAMO DESDE LA ASOC. ESPERANZA HASTA EL A.H. 27 DE OCTUBRE  DISTRITO DE CARABAYLLO - PROVINCIA DE LIMA - DEPARTAMENTO DE LIMA</t>
  </si>
  <si>
    <t>SAN LORENZO</t>
  </si>
  <si>
    <t>CREACION DE PISTAS Y VEREDAS DE LA AV. CAMINOS DEL INCA (TRAMO: CALLE SEVEDO QUINTO-PROGRESIVA 0+812.94),  CA. ISAIAS GRANDEZ (TRAMO: AV. CAMINOS DEL INCA- PROGRESIVA 0+471.81)  DISTRITO DE SAN LORENZO - PROVINCIA DE JAUJA - DEPARTAMENTO DE JUNIN</t>
  </si>
  <si>
    <t>MUNICIPALIDAD DISTRITAL DE SAN LORENZO</t>
  </si>
  <si>
    <t>SAN JERONIMO</t>
  </si>
  <si>
    <t>MEJORAMIENTO DEL PARQUE Y ZONAS DE ENTRETENIMIENTO EN LA APV. HUAYNA PICOL DEL DISTRITO DE SAN JERONIMO - PROVINCIA DE CUSCO - DEPARTAMENTO DE CUSCO</t>
  </si>
  <si>
    <t>MUNICIPALIDAD DISTRITAL DE SAN JERONIMO</t>
  </si>
  <si>
    <t>MAÑAZO</t>
  </si>
  <si>
    <t>MEJORAMIENTO DEL SERVICIO DE TRANSITABILIDAD VEHICULAR Y PEATONAL EN LA AV. CIRCUNVALACION SUR (CUADRAS 07 AL 15), JR. SAN SANTIAGO (CUADRAS 01 AL 03), JR. JUNIN (CUADRAS 01 AL 02), JR. PIURA (CUADRA 01), JR. MAÑAZO (CUADRAS 01 AL 03), AV. EL TRIUNFO (CUADRA 01), JR. TUPAC AMARU (CUADRAS 03 AL 06), JR. JOSE CARLOS MARIATEGUI (CUADRA 06) Y JR. JORGE CHAVEZ (CUADRAS 03 AL 06) DEL  DISTRITO DE MAÑAZO - PROVINCIA DE PUNO - DEPARTAMENTO DE PUNO</t>
  </si>
  <si>
    <t>MUNICIPALIDAD DISTRITAL DE MAÑAZO</t>
  </si>
  <si>
    <t>CREACION DE PARQUE EN LA COMUNIDAD DE SAN JOSE DE HUARCAYA DEL DISTRITO DE SANTIAGO DE LUCANAMARCA - PROVINCIA DE HUANCA SANCOS - DEPARTAMENTO DE AYACUCHO</t>
  </si>
  <si>
    <t>ATUNCOLLA</t>
  </si>
  <si>
    <t>MEJORAMIENTO DEL SERVICIO DE TRANSITABILIDAD VEHICULAR Y PEATONAL DE PISTAS Y VEREDAS EN LA LOCALIDAD DE ATUNCOLLA DEL DISTRITO DE ATUNCOLLA - PROVINCIA DE PUNO - DEPARTAMENTO DE PUNO</t>
  </si>
  <si>
    <t>MUNICIPALIDAD DISTRITAL DE ATUNCOLLA</t>
  </si>
  <si>
    <t>VILLA MARIA DEL TRIUNFO</t>
  </si>
  <si>
    <t>MEJORAMIENTO DE LA INFRAESTRUCTURA VIAL Y PEATONAL DE LA AV. LOS HERALDOS NEGROS Y AV. REPUBLICA , DE LA ZONA 4 NUEVA ESPERANZA  DISTRITO DE VILLA MARIA DEL TRIUNFO - PROVINCIA DE LIMA - DEPARTAMENTO DE LIMA</t>
  </si>
  <si>
    <t>MUNICIPALIDAD DISTRITAL DE VILLA MARIA DEL TRIUNFO</t>
  </si>
  <si>
    <t>CREACION DE PISTAS Y VEREDAS EN LA LOCALIDAD DE RIO SECO DEL DISTRITO DE GREGORIO PITA - PROVINCIA DE SAN MARCOS - DEPARTAMENTO DE CAJAMARCA</t>
  </si>
  <si>
    <t>MEJORAMIENTO DE LOS SERVICIOS RECREATIVOS  DEL  PARQUE DE LA APV. ALTIVA CANAS DEL DISTRITO DE SAN JERONIMO - PROVINCIA DE CUSCO - DEPARTAMENTO DE CUSCO</t>
  </si>
  <si>
    <t>HUACRAPUQUIO</t>
  </si>
  <si>
    <t>CREACION DE LOSA DEPORTIVA BARRIO LA BREÑA DEL DISTRITO DE HUACRAPUQUIO - PROVINCIA DE HUANCAYO - DEPARTAMENTO DE JUNIN</t>
  </si>
  <si>
    <t>MUNICIPALIDAD DISTRITAL DE HUACRAPUQUIO</t>
  </si>
  <si>
    <t>CREACION DE LOSA DE RECREACION MULTIUSO EN EL BARRIO VISTA ALEGRE, DISTRITO DE MAÑAZO - PROVINCIA DE PUNO - DEPARTAMENTO DE PUNO</t>
  </si>
  <si>
    <t>MEJORAMIENTO DE LA TRANSITABILIDAD VEHICULAR Y PEATONAL DE LA AV. PEÑALOZA, AV. LIMA, CALLE LA BREÑA (TRAMO CALLE LIMA, CALLE REAL) CALLE LOS ÁLAMOS (TRAMO AV. PEÑALOZA, ESTADIO) CALLE REAL, JIRÓN CALLAO Y PERÍMETRO DEL PARQUE LA BREÑA  DISTRITO DE HUACRAPUQUIO - PROVINCIA DE HUANCAYO - DEPARTAMENTO DE JUNIN</t>
  </si>
  <si>
    <t>CREACION DE LA PLAZUELA LAS TINAJAS TALAMBO DEL DISTRITO DE CHEPEN - PROVINCIA DE CHEPEN - DEPARTAMENTO DE LA LIBERTAD</t>
  </si>
  <si>
    <t>MUNICIPALIDAD PROVINCIAL DE CHEPEN</t>
  </si>
  <si>
    <t>SHANAO</t>
  </si>
  <si>
    <t>CREACION DE LA LOSA RECREATIVA DE USO MÚLTIPLES EN EL  DISTRITO DE SHANAO - PROVINCIA DE LAMAS - DEPARTAMENTO DE SAN MARTIN</t>
  </si>
  <si>
    <t>MUNICIPALIDAD DISTRITAL DE SHANAO</t>
  </si>
  <si>
    <t>CREACION DEL SERVICIO DE TRANSITABILIDAD VEHICULAR Y PEATONAL EN LA ASOCIACIÓN PRO VIVIENDA LOS SUSPIROS, ZONA A DEL DISTRITO DE LURIN - PROVINCIA DE LIMA - DEPARTAMENTO DE LIMA</t>
  </si>
  <si>
    <t>HUANDO</t>
  </si>
  <si>
    <t>CREACION DEL PARQUE INFANTIL  EN EL BARRIO PROGRESO,  LOCALIDAD DE HUANDO DEL DISTRITO DE HUANDO - PROVINCIA DE HUANCAVELICA - DEPARTAMENTO DE HUANCAVELICA</t>
  </si>
  <si>
    <t>MUNICIPALIDAD DISTRITAL DE HUANDO</t>
  </si>
  <si>
    <t>MITO</t>
  </si>
  <si>
    <t>CREACION DE LA LOSA DEPORTIVA EN EL BARRIO CULTURAL DE AMANCAES DEL  DISTRITO DE MITO - PROVINCIA DE CONCEPCION - DEPARTAMENTO DE JUNIN</t>
  </si>
  <si>
    <t>MUNICIPALIDAD DISTRITAL DE MITO</t>
  </si>
  <si>
    <t>CREACION DEL PARQUE RECREACIONAL INFANTIL EN LA LOCALIDAD DE COTARUSE DEL DISTRITO DE COTARUSE - PROVINCIA DE AYMARAES - DEPARTAMENTO DE APURIMAC</t>
  </si>
  <si>
    <t>CREACION DEL PARQUE Y ÁREAS VERDES EN EL CENTRO POBLADO DE JESÚS NAZARENO DE CHONTACA DEL  DISTRITO DE ACOCRO - PROVINCIA DE HUAMANGA - DEPARTAMENTO DE AYACUCHO</t>
  </si>
  <si>
    <t>VILQUE</t>
  </si>
  <si>
    <t>MEJORAMIENTO DEL SERVICIO DE TRANSITABILIDAD VEHICULAR Y PEATONAL EN LOS JIRONES Y CALLES DE LA LOCALIDAD DE VILQUE DEL DISTRITO DE VILQUE - PROVINCIA DE PUNO - DEPARTAMENTO DE PUNO</t>
  </si>
  <si>
    <t>MUNICIPALIDAD DISTRITAL DE VILQUE</t>
  </si>
  <si>
    <t>MEJORAMIENTO DE LA TRANSITABILIDAD DE LAS CALLES FRANCISCO CHEKEN, MOCHICA CDA 1 Y 2, SOROCHUCO CDA 1 Y 2, LA RAMADA, PABLO SOTERO, CAJAMARCA, PROPAGANDA, JUAN CHAVEZ, CLAUDIO MURILLO, CELENDIN, CHOTA, S. RUIZ DEL AA. HH. SAN JOSE DE MORO (MORO) DEL DISTRITO DE PACANGA - PROVINCIA DE CHEPEN - DEPARTAMENTO DE LA LIBERTAD</t>
  </si>
  <si>
    <t>ANGARAES</t>
  </si>
  <si>
    <t>CONGALLA</t>
  </si>
  <si>
    <t>CREACION DE PISTAS, VEREDAS Y ÁREAS VERDES  EN LA LOCALIDAD DE CHAYNABAMBA DEL DISTRITO DE CONGALLA - PROVINCIA DE ANGARAES - DEPARTAMENTO DE HUANCAVELICA</t>
  </si>
  <si>
    <t>MUNICIPALIDAD DISTRITAL DE CONGALLA</t>
  </si>
  <si>
    <t>CREACION DE SERVICIO DE TRANSITABILIDAD VEHICULAR Y PEATONAL DEL SECTOR SOL DE ORO DEL DISTRITO DE SANTA ROSA - PROVINCIA DE CHICLAYO - DEPARTAMENTO DE LAMBAYEQUE</t>
  </si>
  <si>
    <t>YANACANCHA</t>
  </si>
  <si>
    <t>CREACION DE  LOSA MULTIUSO  EN EL JR. UCAYALI DEL AA.HH. VÍCTOR RAUL HAYA DE LA TORRE,  DISTRITO DE YANACANCHA - PROVINCIA DE PASCO - DEPARTAMENTO DE PASCO</t>
  </si>
  <si>
    <t>MUNICIPALIDAD DISTRITAL DE YANACANCHA</t>
  </si>
  <si>
    <t>LORETO</t>
  </si>
  <si>
    <t>CONTAMANA</t>
  </si>
  <si>
    <t>CREACION DE LA LOSA MULTIUSOS DE LA CALLE AMAZONAS EN LA CIUDAD DE CONTAMANA,  DISTRITO DE CONTAMANA - PROVINCIA DE UCAYALI - DEPARTAMENTO DE LORETO</t>
  </si>
  <si>
    <t>MUNICIPALIDAD PROVINCIAL DE UCAYALI - CONTAMANA</t>
  </si>
  <si>
    <t>CREACION DEL PARQUE Y ÁREAS VERDES DEL CENTRO POBLADO DE POMA CCOLCCABAMBA DEL DISTRITO DE QUEROBAMBA - PROVINCIA DE SUCRE - DEPARTAMENTO DE AYACUCHO</t>
  </si>
  <si>
    <t>MEJORAMIENTO DE LA TRANSITABILIDAD VEHICULAR Y PEATONAL DEL C.P TALAMBO DEL DISTRITO DE CHEPEN - PROVINCIA DE CHEPEN - DEPARTAMENTO DE LA LIBERTAD</t>
  </si>
  <si>
    <t>JESUS MARIA</t>
  </si>
  <si>
    <t>MEJORAMIENTO DE LOS SERVICIOS DE TRANSITABILIDAD VEHICULAR Y PEATONAL DEL JIRÓN GENERAL JOSÉ DE CANTERAC EN JESUS MARIA DEL DISTRITO DE JESUS MARIA - PROVINCIA DE LIMA - DEPARTAMENTO DE LIMA</t>
  </si>
  <si>
    <t>MUNICIPALIDAD DISTRITAL DE JESUS MARIA</t>
  </si>
  <si>
    <t>CREACION DE ALAMEDA PEATONAL LA PAZ EN EL  DISTRITO DE SAN ANTONIO - PROVINCIA DE SAN MARTIN - DEPARTAMENTO DE SAN MARTIN</t>
  </si>
  <si>
    <t>CREACION DEL PARQUE PRINCIPAL DE LA LOCALIDAD DE CHAYNABAMBA DEL DISTRITO DE CONGALLA - PROVINCIA DE ANGARAES - DEPARTAMENTO DE HUANCAVELICA</t>
  </si>
  <si>
    <t>CREACION DEL PARQUE PAKAMUROS EN LA HABILITACIÓN URBANA PAKAMUROS DE LA CIUDAD DE JAÉN  DISTRITO DE JAEN - PROVINCIA DE JAEN - DEPARTAMENTO DE CAJAMARCA</t>
  </si>
  <si>
    <t>CREACION DEL PARQUE RECREACIONAL EN LA URBANIZACION TUPAC AMARU DE LA LOCALIDAD DE AYAVIRI DEL DISTRITO DE AYAVIRI - PROVINCIA DE MELGAR - DEPARTAMENTO DE PUNO</t>
  </si>
  <si>
    <t>HUAYLLAY</t>
  </si>
  <si>
    <t>CREACION DEL PARQUE EN EL JR. MANCO CAPAC ENTRE EL JR. CONDORCANQUI DEL BARRIO 14 DE SETIEMBRE,  DISTRITO DE HUAYLLAY - PROVINCIA DE PASCO - DEPARTAMENTO DE PASCO</t>
  </si>
  <si>
    <t>MUNICIPALIDAD DISTRITAL DE HUAYLLAY</t>
  </si>
  <si>
    <t>TURPO</t>
  </si>
  <si>
    <t>MEJORAMIENTO DE LA TRANSITABILIDAD PEATONAL Y VEHICULAR DE LA LOCALIDAD DE TURPO,  DISTRITO DE TURPO - PROVINCIA DE ANDAHUAYLAS - DEPARTAMENTO DE APURIMAC</t>
  </si>
  <si>
    <t>MUNICIPALIDAD DISTRITAL DE TURPO</t>
  </si>
  <si>
    <t>UTCUBAMBA</t>
  </si>
  <si>
    <t>BAGUA GRANDE</t>
  </si>
  <si>
    <t>CREACION DE PARQUE JARDIN SECTOR SAN LUIS BAJO DEL DISTRITO DE BAGUA GRANDE - PROVINCIA DE UTCUBAMBA - DEPARTAMENTO DE AMAZONAS</t>
  </si>
  <si>
    <t>MUNICIPALIDAD PROVINCIAL DE UTCUBAMBA - BAGUA GRANDE</t>
  </si>
  <si>
    <t>CHORRILLOS</t>
  </si>
  <si>
    <t>CREACION DEL SERVICIO DE ESPACIOS PUBLICOS VERDES EN LA UP. ARIA LAS DELICIAS DE VILLA ZONA I CHORRILLOS DEL DISTRITO DE CHORRILLOS - PROVINCIA DE LIMA - DEPARTAMENTO DE LIMA</t>
  </si>
  <si>
    <t>MUNICIPALIDAD DISTRITAL DE CHORRILLOS</t>
  </si>
  <si>
    <t>CREACION DEL SERVICIO DE ESPACIOS PÚBLICOS DE RECREACIÓN EN PARQUE INFANTIL EN LA UP. ARIA LAS DELICIAS DE VILLA ZONA I CHORRILLOS DEL DISTRITO DE CHORRILLOS - PROVINCIA DE LIMA - DEPARTAMENTO DE LIMA</t>
  </si>
  <si>
    <t>MEJORAMIENTO DEL SERVICIO DE TRANSITABILIDAD PEATONAL CON GRADERIAS EN LAS CALLES DE JR, JOSE MARIA ARGUEDAS, JR. MARIANO MELGAR Y JR. RICARDO PALMA DE LA LOCALIDAD DE TURPO,  DISTRITO DE TURPO - PROVINCIA DE ANDAHUAYLAS - DEPARTAMENTO DE APURIMAC</t>
  </si>
  <si>
    <t>CREACION DE LOS SERVICIOS RECREATIVOS Y ESPARCIMIENTO EN LA ASOCIACIÓN PRO VIVIENDA LOS SUSPIROS, ZONA A DEL DISTRITO DE LURIN - PROVINCIA DE LIMA - DEPARTAMENTO DE LIMA</t>
  </si>
  <si>
    <t>CREACION DE LOSA DE RECREACIÓN MULTIUSOS DE LA ZONA I DE LA  LOCALIDAD DE INCUYO DEL DISTRITO DE PUYUSCA - PROVINCIA DE PARINACOCHAS - DEPARTAMENTO DE AYACUCHO</t>
  </si>
  <si>
    <t>MEJORAMIENTO DEL SERVICIO DE TRANSITABILIDAD VEHICULAR DE LAS PRINCIPALES VÍAS URBANAS DE LA LOCALIDAD DE SAN PEDRO DE CUMBAZA DEL DISTRITO DE SAN ANTONIO - PROVINCIA DE SAN MARTIN - DEPARTAMENTO DE SAN MARTIN</t>
  </si>
  <si>
    <t>MEJORAMIENTO DE LOS JRS. EMILIO SAN MARTIN CUADRA 01 Y MIGUEL GRAU CUADRAS 01 AL 04, DISTRITO DE SAN ANTONIO - SAN MARTIN - SAN MARTIN</t>
  </si>
  <si>
    <t>LURICOCHA</t>
  </si>
  <si>
    <t>CREACION DE PISTAS Y VEREDAS DE LAS CALLES PRINCIPALES DEL CENTRO POBLADO SAN PEDRO DE PAMPAY, DISTRITO DE LURICOCHA - HUANTA - AYACUCHO</t>
  </si>
  <si>
    <t>MUNICIPALIDAD DISTRITAL DE LURICOCHA</t>
  </si>
  <si>
    <t>HUANCANE</t>
  </si>
  <si>
    <t>COJATA</t>
  </si>
  <si>
    <t>MEJORAMIENTO DE LOS SERVICIOS DE VIALIDAD URBANA DE LA LOCALIDAD DE COJATA, DISTRITO DE COJATA - HUANCANE - PUNO</t>
  </si>
  <si>
    <t>MUNICIPALIDAD DISTRITAL DE COJATA</t>
  </si>
  <si>
    <t>ROCCHACC</t>
  </si>
  <si>
    <t>MEJORAMIENTO DE LA TRANSITABILIDAD VEHICULAR Y PEATONAL EN LAS PRINCIPALES VÍAS DE LAS LOCALIDAD DE ROCCHACC, DISTRITO DE ROCCHACC - CHINCHEROS - APURIMAC</t>
  </si>
  <si>
    <t>MUNICIPALIDAD DISTRITAL DE ROCCHACC</t>
  </si>
  <si>
    <t>CHILCA</t>
  </si>
  <si>
    <t>CREACION DE LOSA DE RECREACIÓN MULTIUSOS EN EL SUB SECTOR SC 11  DISTRITO DE CHILCA - PROVINCIA DE HUANCAYO - DEPARTAMENTO DE JUNIN</t>
  </si>
  <si>
    <t>MUNICIPALIDAD DISTRITAL DE CHILCA</t>
  </si>
  <si>
    <t>YURA</t>
  </si>
  <si>
    <t>MEJORAMIENTO DE LA TRANSITABILIDAD VEHICULAR Y PEATONAL EN  LA ASOCIACION DE PEQUEÑOS INDUSTRIALES Y ARTESANOS DE AREQUIPA EN EL DISTRITO DE  YURA, PROVINCIA DE AREQUIPA - AREQUIPA- II ETAPA</t>
  </si>
  <si>
    <t>MUNICIPALIDAD DISTRITAL DE YURA</t>
  </si>
  <si>
    <t>CONSTRUCCION DE PISTAS,VEREDAS Y HABILITACION DE AREAS VERDES EN LA ASOCIACION DE VIVIENDA 05 DE OCTUBRE DEL DISTRITO DE INDEPENDENCIA, PROVINCIA DE PISCO - ICA</t>
  </si>
  <si>
    <t>CANCHAQUE</t>
  </si>
  <si>
    <t>MEJORAMIENTO DEL SERVICIO VIAL Y PEATONAL EN LA LOCALIDAD DE CANCHAQUE, DISTRITO DE CANCHAQUE - HUANCABAMBA - PIURA</t>
  </si>
  <si>
    <t>MUNICIPALIDAD DISTRITAL DE CANCHAQUE</t>
  </si>
  <si>
    <t>LARAOS</t>
  </si>
  <si>
    <t>CONSTRUCCION DE PISTAS Y VEREDAS EN EL CENTRO URBANO DE LA LOCALIDAD DE LARAOS, DISTRITO DE LARAOS - HUAROCHIRI - LIMA</t>
  </si>
  <si>
    <t>MUNICIPALIDAD DISTRITAL DE SAN PEDRO DE LARAOS</t>
  </si>
  <si>
    <t>CONSTRUCCION DE PISTAS Y VEREDAS EN LA ZONA PERIFERICA DEL CERCADO DE URIPA, DISTRITO DE ANCO HUALLO, PROVINCIA DE CHINCHEROS - APURIMAC</t>
  </si>
  <si>
    <t>REPARACION DE PISTA; EN EL(LA) CALLE BALTAZAR VILLALONGA TRAMO DESDE LA AVENIDA SANCHEZ CARRION HASTA LA CALLE RICARDO PALMA DISTRITO DE EL PORVENIR,  PROVINCIA TRUJILLO, DEPARTAMENTO LA LIBERTAD</t>
  </si>
  <si>
    <t xml:space="preserve">DS N° 262-2020-EF, </t>
  </si>
  <si>
    <t>REPARACION DE PISTA; EN EL(LA) AVENIDA PUMACAHUA TRAMO DESDE LA AVENIDA MOCHICA HASTA LA CALLE ANTONIO RIVERO, DISTRITO DE EL PORVENIR, PROVINCIA TRUJILLO, DEPARTAMENTO LA LIBERTAD</t>
  </si>
  <si>
    <t>REPARACION DE PISTA; EN EL(LA) CALLE HUASCAR TRAMO DESDE LA AVENIDA LAS ANIMAS HASTA LA CALLE ASCENCIO VERGARA, DISTRITO DE EL PORVENIR, PROVINCIA TRUJILLO, DEPARTAMENTO LA LIBERTAD</t>
  </si>
  <si>
    <t>MOCHE</t>
  </si>
  <si>
    <t xml:space="preserve"> REPARACION DE PISTA, VEREDA Y SARDINEL; EN EL(LA) REHABILITACIÓN DEL SERVICIO DE TRANSITABILIDAD VEHICULAR Y PEATONAL, SECTOR CURVA DE SUN DISTRITO DE MOCHE, PROVINCIA TRUJILLO, DEPARTAMENTO LA LIBERTAD</t>
  </si>
  <si>
    <t xml:space="preserve">MUNICIPALIDAD DISTRITAL DE MOCHE </t>
  </si>
  <si>
    <t>REPARACION DE PISTA, VEREDA Y SARDINEL; EN EL(LA) REHABILITACIÓN DEL SERVICIO DE TRANSITABILIDAD VEHICULAR Y PEATONAL, SECTOR TAQUILA DISTRITO DE MOCHE, PROVINCIA TRUJILLO, DEPARTAMENTO LA LIBERTAD</t>
  </si>
  <si>
    <t>VICTOR LARCO HERRERA</t>
  </si>
  <si>
    <t>REPARACION DE PISTA; EN EL(LA) URBANIZACION PRADERAS Y JARDINES DEL GOLF DISTRITO DE VICTOR LARCO HERRERA, PROVINCIA TRUJILLO, DEPARTAMENTO LA LIBERTAD</t>
  </si>
  <si>
    <t>MUNICIPALIDAD DISTRITAL DE VICTOR LARCO HERRERA</t>
  </si>
  <si>
    <t>MACHE</t>
  </si>
  <si>
    <t>REPARACION DE PAVIMENTO, VEREDA, CUNETA Y CANAL PLUVIAL; EN EL(LA) SECTOR CENTRAL DE MACHE  DISTRITO DE MACHE, PROVINCIA OTUZCO, DEPARTAMENTO LA LIBERTAD</t>
  </si>
  <si>
    <t>MUNICIPALIDAD DISTRITAL DE MACHE</t>
  </si>
  <si>
    <t>PARANDAY</t>
  </si>
  <si>
    <t>CONSTRUCCION DE PAVIMENTO Y CUNETA; EN EL(LA) MUNICIPALIDAD DISTRITAL DE PARANDAY (CALLE 28 DE JULIO Y CALLE HERMANOS ANGULO, DISTRITO DE PARANDAY) DISTRITO DE LA CUESTA, PROVINCIA OTUZCO, DEPARTAMENTO LA LIBERTA</t>
  </si>
  <si>
    <t>MUNICIPALIDAD DISTRITAL DE PARANDAY</t>
  </si>
  <si>
    <t>CHONGOYAPE</t>
  </si>
  <si>
    <t>REPARACION DE PAVIMENTO Y VEREDA; EN EL(LA) EN LAS CALLES: CALLE MELGAR CUADRA 10 Y 11, RICARDO MORENO CUADRA 13 Y 14, JUAN SANTOS CUADRA 13, PACHACUTEC CUADRA 12 Y 13 Y CALLE LIMA CUADRA 8 Y 9, EN LA LOCALIDAD CHONGOYAPE, DISTRITO DE CHONGOYAPE, PROVINCIA CHICLAYO, DEPARTAMENTO LAMBAYEQUE</t>
  </si>
  <si>
    <t>MUNICIPALIDAD DISTRITAL DE CHONGOYAPE</t>
  </si>
  <si>
    <t>REPARACION DE PAVIMENTO Y VEREDA; EN EL(LA) EN LAS CALLES: AV. CHICLAYO CUADRA 13 HASTA LA 30, ANCASH CUADRA 12, GRAU CUADRA 11, INTERSECCIONES DE CALLE MIGUEL IGLESIAS Y AV. CHICLAYO E INTERSECCIONES DE CALLE TUPAC AMARU Y AV. CHICLAYO, EN LA LOCALIDAD CHONGOYAPE, DISTRITO DE CHONGOYAPE, PROVINCIA CHICLAYO, DEPARTAMENTO LAMBAYEQUE</t>
  </si>
  <si>
    <t>REPARACION DE VEREDA; EN EL(LA) CALLES DEL CENTRO HISTÓRICO DE LA CIUDAD DE LAMBAYEQUE DISTRITO DE LAMBAYEQUE, PROVINCIA LAMBAYEQUE, DEPARTAMENTO LAMBAYEQUE.</t>
  </si>
  <si>
    <t>MUNICIPALIDAD PROVINCIAL DE LAMBAYEQUE</t>
  </si>
  <si>
    <t>RENOVACION DE PISTA Y VEREDA; EN EL(LA) CALLE UNION ENTRE LA CALLE DIEGO FERRE Y LA AVENIDA ELIBERTO CASAS DEL SECTOR PUEBLO TRADICIONAL DEL DISTRITO DE SANTA ROSA, PROVINCIA CHICLAYO, DEPARTAMENTO LAMBAYEQUE.</t>
  </si>
  <si>
    <t>SAÑA</t>
  </si>
  <si>
    <t>REPARACION DE CALZADA Y VEREDA; EN EL(LA) CALLE PRINCIPAL, CALLE 02, CALLE 04, CALLE 05 Y CALLE 08 EN LA LOCALIDAD LA OTRA BANDA, DISTRITO DE SAÑA, PROVINCIA CHICLAYO, DEPARTAMENTO LAMBAYEQUE.</t>
  </si>
  <si>
    <t>MUNICIPALIDAD DISTRITAL DE SAÑA</t>
  </si>
  <si>
    <t>TUCUME</t>
  </si>
  <si>
    <t>RENOVACION DE CALZADA, GIBA, RAMPA Y VEREDA; ADEMÁS DE OTROS ACTIVOS EN EL(LA) VÍAS LOCALES DE LA LOCALIDAD DE TUCUME  DISTRITO DE TUCUME , PROVINCIA LAMBAYEQUE, DEPARTAMENTO LAMBAYEQUE</t>
  </si>
  <si>
    <t>MUNICIPALIDAD DISTRITAL DE TUCUME</t>
  </si>
  <si>
    <t>TUMAN</t>
  </si>
  <si>
    <t>CONSTRUCCION DE VEREDA Y CALZADA; REPARACION DE VEREDA Y CALZADA; EN EL(LA) ANILLO VIAL 01 - AV. SANTA - AV. EL TREN Y AV EL TRABAJO DISTRITO DE TUMAN, PROVINCIA CHICLAYO, DEPARTAMENTO LAMBAYEQUE</t>
  </si>
  <si>
    <t>MUNICIPALIDAD DISTRITAL DE TUMAN</t>
  </si>
  <si>
    <t>CONSTRUCCION DE VEREDA Y CALZADA; REPARACION DE VEREDA Y CALZADA; EN EL(LA) BLOCK 10 - BLOCK 9 - BLOCK 8 - BLOCK 7 - BLOCK 4 - BLOCK 5 DISTRITO DE TUMAN, PROVINCIA CHICLAYO, DEPARTAMENTO LAMBAYEQUE</t>
  </si>
  <si>
    <t>CONSTRUCCION DE VEREDA Y PAVIMENTO  ADEMAS DE OTROS ACTIVOS  ENTRE LAS  CALLES JUAN VELASCO ALVARADO -CALLE N°31 - CALLE N°09 – CRTA. A CHONGOYAPE  , DEL DISTRITO DE TUMAN - PROVINCIA DE CHICLAYO - REGION LAMBAYEQUE</t>
  </si>
  <si>
    <t>CONSTRUCCION DE CALZADA; REPARACION DE VEREDA Y CALZADA; EN EL(LA) AV.TREN - AV. SAN MARTIN - AV.CHOTA DISTRITO DE TUMAN, PROVINCIA CHICLAYO, DEPARTAMENTO LAMBAYEQUE</t>
  </si>
  <si>
    <t>PIMENTEL</t>
  </si>
  <si>
    <t>REHABILITACION DE PISTAS Y VEREDAS EN LAS CALLES DE LA URBANIZACIÓN TÚPAC AMARU, DISTRITO DE PIMENTEL - CHICLAYO - LAMBAYEQUE</t>
  </si>
  <si>
    <t>MUNICIPALIDAD DISTRITAL DE PIMENTEL</t>
  </si>
  <si>
    <t>CONSTRUCCION DE VEREDA, RAMPA Y CALZADA; EN EL(LA) CALLES INCA ROCA, YAHUAR HUACA, INCA YUPANQUI, MANCO INCA, LOS ANDENES (ENTRE AV. LOS AMAUTAS Y AV. LAS ÑUSTAS), COMPRENDIDAS EN EL PRIMER SECTOR B  DISTRITO DE LA VICTORIA, PROVINCIA CHICLAYO, DEPARTAMENTO LAMBAYEQUE</t>
  </si>
  <si>
    <t>MUNICIPALIDAD DISTRITAL DE LA VICTORIA</t>
  </si>
  <si>
    <t>CONSTRUCCION DE VEREDA, RAMPA Y CALZADA; EN LA AVENIDA MANUEL SEOANE (ENTRE AV. GRAN CHIMU Y AV. LA PAZ), COMPRENDIDAS EN EL SEPTIMO SECTOR, DISTRITO DE LA VICTORIA, PROVINCIA CHICLAYO, DEPARTAMENTO LAMBAYEQUE</t>
  </si>
  <si>
    <t>CONSTRUCCION DE VEREDA, RAMPA Y CALZADA; EN EL(LA) CALLES JOSÉ M. ARGUEDAS, CA. LLOQUE YUPANQUI Y CA. WARI (ENTRE AV. MACCHU PICCHU, CA. TUPAC AMARU, CA. SACSAHUAMAN Y CALLE JAVIER HERAUD), COMPRENDIDAS EN EL A.H. EL BOSQUE, DISTRITO DE LA VICTORIA, PROVINCIA CHICLAYO, DEPARTAMENTO LAMBAYEQUE</t>
  </si>
  <si>
    <t>REHABILITACION DE PISTAS Y VEREDAS EN LA URBANIZACIÓN DALLORSO, DISTRITO DE PIMENTEL - CHICLAYO - LAMBAYEQUE</t>
  </si>
  <si>
    <t>MOCHUMI</t>
  </si>
  <si>
    <t>CONSTRUCCION DE VEREDA, RAMPA, AREA VERDE Y SARDINEL; ADEMÁS DE OTROS ACTIVOS EN EL(LA) CALLE PROLONGACIÓN MARCIAL BARRETO EN LA LOCALIDAD MOCHUMI, DISTRITO DE MOCHUMI, PROVINCIA LAMBAYEQUE, DEPARTAMENTO LAMBAYEQUE.</t>
  </si>
  <si>
    <t>MUNICIPALIDAD DISTRITAL DE MOCHUMI</t>
  </si>
  <si>
    <t>REPARACION DE VEREDA, RAMPA, SARDINEL Y CALZADA; ADEMÁS DE OTROS ACTIVOS EN EL(LA) CALLE SAN MARTIN EN LA LOCALIDAD MOCHUMI, DISTRITO DE MOCHUMI, PROVINCIA LAMBAYEQUE, DEPARTAMENTO LAMBAYEQUE</t>
  </si>
  <si>
    <t>MAYNAS</t>
  </si>
  <si>
    <t>IQUITOS</t>
  </si>
  <si>
    <t>CONSTRUCCION DE PAVIMENTO Y VEREDA; REPARACION DE PAVIMENTO; EN EL(LA) ZONA DEL P.J. 09 DE OCTUBRE II ETAPA, DISTRITO DE IQUITOS, PROVINCIA MAYNAS, DEPARTAMENTO LORETO</t>
  </si>
  <si>
    <t>MUNICIPALIDAD PROVINCIAL DE MAYNAS</t>
  </si>
  <si>
    <t>CONSTRUCCION DE PAVIMENTO Y VEREDA; REPARACION DE VEREDA; EN EL(LA) ZONA DEL A.H. TERRENOS MUNICIPALES, DISTRITO DE IQUITOS, PROVINCIA MAYNAS, DEPARTAMENTO LORETO</t>
  </si>
  <si>
    <t>HUALLAGA</t>
  </si>
  <si>
    <t>SAPOSOA</t>
  </si>
  <si>
    <t xml:space="preserve"> CONSTRUCCION DE PAVIMENTO, VEREDA Y CUNETA; REPARACION DE VEREDA; ADEMÁS DE OTROS ACTIVOS EN EL(LA) MALECÓN ECOTURISTICO JOSUE ALVARADO EN LA LOCALIDAD SAPOSOA, DISTRITO DE SAPOSOA, PROVINCIA HUALLAGA, DEPARTAMENTO SAN MARTIN</t>
  </si>
  <si>
    <t>MUNICIPALIDAD PROVINCIAL DE HUALLAGA - SAPOSOA</t>
  </si>
  <si>
    <t>LA BANDA DE SHILCAYO</t>
  </si>
  <si>
    <t>REPARACION DE CALZADA; CONSTRUCCION DE CALZADA, VEREDA Y CUNETA; ADEMÁS DE OTROS ACTIVOS EN EL(LA) JR. RECREO DE LAS C_01 A LA C_11 DISTRITO DE LA BANDA DE SHILCAYO, PROVINCIA SAN MARTIN, DEPARTAMENTO SAN MARTIN</t>
  </si>
  <si>
    <t>MUNICIPALIDAD DISTRITAL DE LA BANDA DE SHILCAYO</t>
  </si>
  <si>
    <t>TOCACHE</t>
  </si>
  <si>
    <t>NUEVO PROGRESO</t>
  </si>
  <si>
    <t>CONSTRUCCION DE CALZADA, VEREDA, CUNETA Y SARDINEL; ADEMÁS DE OTROS ACTIVOS EN EL(LA) BARRIO PLAZA DE ARMAS EN LA LOCALIDAD NUEVO PROGRESO, DISTRITO DE NUEVO PROGRESO, PROVINCIA TOCACHE, DEPARTAMENTO SAN MARTIN</t>
  </si>
  <si>
    <t>MUNICIPALIDAD DISTRITAL DE NUEVO PROGRESO</t>
  </si>
  <si>
    <t>SACANCHE</t>
  </si>
  <si>
    <t>RENOVACION DE SEÑALIZACION VERTICAL; CONSTRUCCION DE PISTA, VEREDA Y CUNETA; ADEMÁS DE OTROS ACTIVOS EN EL(LA) JR. RAMON CASTILLA (CDRA. 02 A CDRA. 06), CALLE VICTORIA (CDRA. 02) Y CALLE MIGUEL GRAU (CDRA. 03) DEL SECTOR 2 EN LA LOCALIDAD SACANCHE, DISTRITO DE SACANCHE, PROVINCIA HUALLAGA, DEPARTAMENTO SAN MARTIN</t>
  </si>
  <si>
    <t>MUNICIPALIDAD DISTRITAL DE SACANCHE</t>
  </si>
  <si>
    <t>RENOVACION DE SEÑALIZACION VERTICAL; CONSTRUCCION DE PISTA, VEREDA Y CUNETA; ADEMÁS DE OTROS ACTIVOS EN EL(LA) JR. SAN MARTIN (CDRA. 03 Y CDRA.04) Y CALLE PORVENIR (CDRA. 03 Y CDRA. 04) DEL SECTOR 3 EN LA LOCALIDAD SACANCHE, DISTRITO DE SACANCHE, PROVINCIA HUALLAGA, DEPARTAMENTO SAN MARTIN</t>
  </si>
  <si>
    <t>SAN CRISTOBAL</t>
  </si>
  <si>
    <t>REPARACION DE CALZADA, VEREDA Y CUNETA; CONSTRUCCION DE VEREDA; ADEMÁS DE OTROS ACTIVOS EN EL(LA) SECTOR CENTRO EN LA LOCALIDAD PUERTO RICO, DISTRITO DE SAN CRISTOBAL, PROVINCIA PICOTA, DEPARTAMENTO SAN MARTIN</t>
  </si>
  <si>
    <t>MUNICIPALIDAD DISTRITAL DE SAN CRISTOBAL</t>
  </si>
  <si>
    <t>CONSTRUCCION DE PAVIMENTO, VEREDA Y CUNETA; REPARACION DE PAVIMENTO; EN EL(LA) JR. MALECÓN C1,C2,C3 Y C4 EN LA LOCALIDAD SAN JOSE DE SISA, DISTRITO DE SAN JOSE DE SISA, PROVINCIA EL DORADO, DEPARTAMENTO SAN MARTIN</t>
  </si>
  <si>
    <t>REPARACION DE PAVIMENTO, VEREDA Y CUNETA; EN EL(LA) JIRON LIMA CUADRA 1 Y 2, JIRON SAN MARTIN 15 Y 16 DISTRITO DE LAMAS, PROVINCIA LAMAS, DEPARTAMENTO SAN MARTIN</t>
  </si>
  <si>
    <t>MOYOBAMBA</t>
  </si>
  <si>
    <t>CONSTRUCCION DE CALZADA, VEREDA, BERMA Y RAMPA; ADEMÁS DE OTROS ACTIVOS EN EL(LA) JR. CAJAMARCA CUADRA 6, JR. SAN CARLOS CUADRA 6 Y PASAJE ANDALUCÍA (PISTA Y VEREDA) Y JR. PUCALLPA CUADRA 1 (VEREDA) DEL SECTOR HOSPITAL MINSA, DE LA CIUDAD DE MOYOBAMBA DISTRITO DE MOYOBAMBA, PROVINCIA MOYOBAMBA, DEPARTAMENTO SAN MARTIN</t>
  </si>
  <si>
    <t>MUNICIPALIDAD PROVINCIAL DE MOYOBAMBA</t>
  </si>
  <si>
    <t>CONSTRUCCION DE CALZADA, VEREDA, BERMA Y RAMPA; ADEMÁS DE OTROS ACTIVOS EN EL(LA) JR. SUCRE CUADRA 8, 20 DE ABRIL CUADRAS 1 - 2 Y CORONEL SECADA CUADRA 11, DEL SECTOR HOSPITAL ESSALUD, DE LA CIUDAD DE MOYOBAMBA DISTRITO DE MOYOBAMBA, PROVINCIA MOYOBAMBA, DEPARTAMENTO SAN MARTIN</t>
  </si>
  <si>
    <t>RIOJA</t>
  </si>
  <si>
    <t>CONSTRUCCION DE CALZADA, VEREDA, CUNETA Y BERMA; ADEMÁS DE OTROS ACTIVOS EN EL(LA) JR. ANGAIZA, CUADRAS 1-3 (VEREDAS Y CUNETAS) Y CUADRAS 13-14 (PISTA Y VEREDAS), DE LA CIUDAD DE RIOJA, DISTRITO DE RIOJA, PROVINCIA RIOJA, DEPARTAMENTO SAN MARTIN</t>
  </si>
  <si>
    <t>MUNICIPALIDAD PROVINCIAL DE RIOJA</t>
  </si>
  <si>
    <t>TARAPOTO</t>
  </si>
  <si>
    <t>CONSTRUCCION DE PAVIMENTO; REPARACION DE PAVIMENTO Y VEREDA; EN EL(LA) SECTOR LOS JARDINES EN LA LOCALIDAD TARAPOTO, DISTRITO DE TARAPOTO, PROVINCIA SAN MARTIN, DEPARTAMENTO SAN MARTIN</t>
  </si>
  <si>
    <t>MUNICIPALIDAD PROVINCIAL DE SAN MARTIN</t>
  </si>
  <si>
    <t>NUEVA REQUENA</t>
  </si>
  <si>
    <t>CONSTRUCCION DE CALZADA, SARDINEL Y CUNETA; REPARACION DE VEREDA; EN EL(LA) SECTOR 03 DE LOS JR. CAIMITILLO CDRA. 01 Y 02, JR. LORO MICUNA CDRA. 01 Y JR. TORNILLO CDRA 01 DISTRITO DE NUEVA REQUENA, PROVINCIA CORONEL PORTILLO, DEPARTAMENTO UCAYALI</t>
  </si>
  <si>
    <t>MUNICIPALIDAD DISTRITAL DE NUEVA REQUENA</t>
  </si>
  <si>
    <t>YARINACOCHA</t>
  </si>
  <si>
    <t>CONSTRUCCION DE CALZADA, SARDINEL, CUNETA Y SEÑALES DE TRÁFICO; ADEMÁS DE OTROS ACTIVOS EN EL(LA) JR. PESCADOR C-3, C-4 Y EN EL JR. AGUAYTIA C-9, C-10, C-11 Y C-12, DE LA LOCALIDAD DE PUERTO CALLAO, EN LA LOCALIDAD PUERTO CALLAO, DISTRITO DE YARINACOCHA, PROVINCIA CORONEL PORTILLO, DEPARTAMENTO UCAYALI</t>
  </si>
  <si>
    <t>MUNICIPALIDAD DISTRITAL DE YARINACOCHA</t>
  </si>
  <si>
    <t>CALLERIA</t>
  </si>
  <si>
    <t>CONSTRUCCION DE CALZADA Y VEREDA; REPARACION DE VEREDA; EN EL(LA) AV. SAENZ PEÑA (BERMA CENTRAL) DISTRITO DE CALLERIA, PROVINCIA CORONEL PORTILLO, DEPARTAMENTO UCAYALI</t>
  </si>
  <si>
    <t>MUNICIPALIDAD PROVINCIAL DE CORONEL PORTILLO</t>
  </si>
  <si>
    <t>SANTA</t>
  </si>
  <si>
    <t>COISHCO</t>
  </si>
  <si>
    <t>REPARACION DE PISTA Y VEREDA; EN EL(LA) SECTOR COISHCO VIEJO DISTRITO DE COISHCO, PROVINCIA SANTA, DEPARTAMENTO ANCASH</t>
  </si>
  <si>
    <t>MUNICIPALIDAD DISTRITAL DE COISHCO</t>
  </si>
  <si>
    <t>REPARACION DE PISTA Y VEREDA; EN EL(LA) JIRÓN FRANCISCO BOLOGNESI DISTRITO DE COISHCO, PROVINCIA SANTA, DEPARTAMENTO ANCASH</t>
  </si>
  <si>
    <t>MACATE</t>
  </si>
  <si>
    <t>CONSTRUCCION DE CALZADA, VEREDA Y SARDINEL; REPARACION DE CALZADA; ADEMÁS DE OTROS ACTIVOS EN EL(LA) CENTRO POBLADO MACATE EN LA LOCALIDAD MACATE, DISTRITO DE MACATE, PROVINCIA SANTA, DEPARTAMENTO ANCASH</t>
  </si>
  <si>
    <t>MUNICIPALIDAD DISTRITAL DE MACATE</t>
  </si>
  <si>
    <t>HUARI</t>
  </si>
  <si>
    <t>MASIN</t>
  </si>
  <si>
    <t>CONSTRUCCION DE CALZADA, VEREDA, CUNETA Y RAMPA; ADEMÁS DE OTROS ACTIVOS EN EL(LA) ÁMBITO URBANO DE LA LOCALIDAD DE MASIN  DISTRITO DE MASIN, PROVINCIA HUARI, DEPARTAMENTO ANCASH</t>
  </si>
  <si>
    <t>MUNICIPALIDAD DISTRITAL DE MASIN</t>
  </si>
  <si>
    <t>MORO</t>
  </si>
  <si>
    <t>REMODELACION DE PISTA; CONSTRUCCION DE VEREDA Y BERMA; EN EL(LA) AV. MANCO CAPAC DEL CENTRO POBLADO MORO EN LA LOCALIDAD MORO, DISTRITO DE MORO, PROVINCIA SANTA, DEPARTAMENTO ANCASH</t>
  </si>
  <si>
    <t>MUNICIPALIDAD DISTRITAL DE MORO</t>
  </si>
  <si>
    <t>POMABAMBA</t>
  </si>
  <si>
    <t>QUINUABAMBA</t>
  </si>
  <si>
    <t>REPARACION DE CALZADA Y VEREDA; CONSTRUCCION DE CALZADA; EN EL(LA) CENTRO POBLADO DE QUINUABAMBA, DISTRITO DE QUINUABAMBA, PROVINCIA POMABAMBA, DEPARTAMENTO ANCASH</t>
  </si>
  <si>
    <t>MUNICIPALIDAD DISTRITAL DE QUINUABAMBA</t>
  </si>
  <si>
    <t>SAMANCO</t>
  </si>
  <si>
    <t>CONSTRUCCION DE VEREDA; REMODELACION DE AREA VERDE Y PISTA; EN EL(LA) CALLE 1, CALLE 2, AV. A, CALLE 3, CALLE 4, CALLE 5 Y AV. PANAMERICANA EN LA LOCALIDAD SAN PEDRO, DISTRITO DE SAMANCO, PROVINCIA SANTA, DEPARTAMENTO ANCASH</t>
  </si>
  <si>
    <t>MUNICIPALIDAD DISTRITAL DE SAMANCO</t>
  </si>
  <si>
    <t>REPARACION DE CALZADA Y VEREDA; CONSTRUCCION DE CALZADA Y VEREDA; ADEMÁS DE OTROS ACTIVOS EN EL(LA) BARRIO CENTRO EN LA LOCALIDAD AHUAYCHA, DISTRITO DE AHUAYCHA, PROVINCIA TAYACAJA, DEPARTAMENTO HUANCAVELICA</t>
  </si>
  <si>
    <t>REPARACION DE CALZADA; RENOVACION DE AREA VERDE; CONSTRUCCION DE CALZADA Y VEREDA; ADEMÁS DE OTROS ACTIVOS EN EL(LA) SECTOR PURHUAY DEL DISTRITO DE AHUAYCHA, PROVINCIA TAYACAJA, DEPARTAMENTO HUANCAVELICA</t>
  </si>
  <si>
    <t>PAUCARA</t>
  </si>
  <si>
    <t>CONSTRUCCION DE CALZADA, VEREDA, CUNETA Y BADEN; ADEMÁS DE OTROS ACTIVOS EN EL(LA) ÁMBITO URBANO DEL CENTRO POBLADO DE PUMARANRA, DISTRITO DE PAUCARA, PROVINCIA ACOBAMBA, DEPARTAMENTO HUANCAVELICA</t>
  </si>
  <si>
    <t>MUNICIPALIDAD DISTRITAL DE PAUCARA</t>
  </si>
  <si>
    <t>HUARIBAMBA</t>
  </si>
  <si>
    <t>CONSTRUCCION DE CALZADA Y VEREDA; REPARACION DE CALZADA; EN EL(LA) CENTRO POBLADO DE HUARIBAMBA DEL DISTRITO DE HUARIBAMBA, PROVINCIA TAYACAJA, DEPARTAMENTO HUANCAVELICA</t>
  </si>
  <si>
    <t>MUNICIPALIDAD DISTRITAL DE HUARIBAMBA</t>
  </si>
  <si>
    <t>SECCLLA</t>
  </si>
  <si>
    <t>CONSTRUCCION DE CALZADA, SARDINEL Y ALCANTARILLA; REPARACION DE CALZADA; ADEMÁS DE OTROS ACTIVOS EN EL(LA) LOCALIDAD DE SECCLLA LOCALIDAD DE SECCLLA DISTRITO DE SECCLLA, PROVINCIA ANGARAES, DEPARTAMENTO HUANCAVELICA</t>
  </si>
  <si>
    <t>MUNICIPALIDAD DISTRITAL DE SECCLLA</t>
  </si>
  <si>
    <t>AMARILIS</t>
  </si>
  <si>
    <t>CONSTRUCCIÓN DE CALZADA, VEREDA Y RAMPA, REPARACIÓN  DE CALZADA, ADEMÁS DE OTROS ACTIVOS EN EL (LA) ETAPA II DE LA URB. PAUCARBAMBA, DISTRITO DE AMARILIS, PROVINCIA HUÁNUCO, DEPARTAMENTO HUÁNUCO</t>
  </si>
  <si>
    <t>MUNICIPALIDAD DISTRITAL DE AMARILIS</t>
  </si>
  <si>
    <t>CHUQUIS</t>
  </si>
  <si>
    <t xml:space="preserve">REPARACION DE CALZADA Y CUNETA; CONSTRUCCION DE CALZADA Y CUNETA; ADEMÁS DE OTROS ACTIVOS EN EL(LA) JR. HUANUCO, JR SANCHEZ CERRO Y JR. LA UNION; JR. MIGUEL GRAU 1, JR HUANUCO 01, JR. INDEPENDENCIA 01, JR. CAHUIDE 01 Y JR. TUPAC AMARU 01 EN LA LOCALIDAD CHUQUIS, DISTRITO DE CHUQUIS, PROVINCIA DOS DE MAYO, DEPARTAMENTO HUANUCO </t>
  </si>
  <si>
    <t>MUNICIPALIDAD DISTRITAL DE CHUQUIS</t>
  </si>
  <si>
    <t>YAROWILCA</t>
  </si>
  <si>
    <t>JACAS CHICO</t>
  </si>
  <si>
    <t>REPARACION DE CALZADA Y SARDINEL; CONSTRUCCION DE CALZADA Y MURO DE CONTENCION; ADEMÁS DE OTROS ACTIVOS EN EL(LA) SECTOR SAN CRISTOBAL DE JACAS CHICO - UCRO, DISTRITO DE JACAS CHICO, PROVINCIA YAROWILCA, DEPARTAMENTO HUANUCO</t>
  </si>
  <si>
    <t>MUNICIPALIDAD DISTRITAL DE JACAS CHICO</t>
  </si>
  <si>
    <t>PACHITEA</t>
  </si>
  <si>
    <t>MOLINO</t>
  </si>
  <si>
    <t>REPARACION DE CALZADA Y CUNETA; CONSTRUCCION DE CALZADA Y CUNETA; ADEMÁS DE OTROS ACTIVOS EN EL(LA) JR. TOMAS CANTARO EN LA LOCALIDAD MOLINO, DISTRITO DE MOLINO, PROVINCIA PACHITEA, DEPARTAMENTO HUANUCO</t>
  </si>
  <si>
    <t>MUNICIPALIDAD DISTRITAL DE MOLINO</t>
  </si>
  <si>
    <t>CHINCHAO</t>
  </si>
  <si>
    <t>REPARACION DE PISTA Y VEREDA; EN EL(LA) AV. DOS DE ENERO, JR. 29 DE JUNIO, JR. SAN PEDRO, PASAJE UNION Y PROLONGACION INCA PATA DISTRITO DE CHINCHAO, PROVINCIA HUANUCO, DEPARTAMENTO HUANUCO</t>
  </si>
  <si>
    <t>MUNICIPALIDAD DISTRITAL DE CHINCHAO</t>
  </si>
  <si>
    <t>AMBO</t>
  </si>
  <si>
    <t>TOMAY KICHWA</t>
  </si>
  <si>
    <t>CONSTRUCCIÓN Y REPARACION DE PISTA; EN EL(LA) MUNICIPALIDAD DISTRITAL DE TOMAY KICHWA EN LA LOCALIDAD TOMAY KICHWA, DISTRITO DE TOMAY KICHWA, PROVINCIA AMBO, DEPARTAMENTO HUANUCO</t>
  </si>
  <si>
    <t>MUNICIPALIDAD DISTRITAL DE TOMAYKICHWA</t>
  </si>
  <si>
    <t>CONSTRUCCION DE PAVIMENTO, VEREDA, AREA VERDE Y MURO DE CONTENCION; ADEMÁS DE OTROS ACTIVOS  DISTRITO DE PILCOMAYO, PROVINCIA HUANCAYO, DEPARTAMENTO JUNIN</t>
  </si>
  <si>
    <t>SAÑO</t>
  </si>
  <si>
    <t>CONSTRUCCION DE CALZADA, SEÑALES DE TRÁFICO, SARDINEL Y CUNETA; ADEMÁS DE OTROS ACTIVOS EN EL(LA) JR. MARISCAL CACERES TRAMO: DANIEL TURIN – AV TUPAC AMARU, DISTRITO DESAÑO, PROVINCIA HUANCAYO, DEPARTAMENTO JUNINN</t>
  </si>
  <si>
    <t>MUNICIPALIDAD DISTRITAL DE SAÑO</t>
  </si>
  <si>
    <t xml:space="preserve">CONSTRUCCION DE VEREDA Y PAVIMENTO; REFORESTACION DE AREA VERDE; ADQUISICION DE SEÑALES DE TRÁFICO; EN EL(LA) SECTOR PAMPA DEL CARMEN LA MERCED DISTRITO DE CHANCHAMAYO, PROVINCIA CHANCHAMAYO, DEPARTAMENTO JUNIN </t>
  </si>
  <si>
    <t>MUNICIPALIDAD PROVINCIAL DE CHANCHAMAYO</t>
  </si>
  <si>
    <t xml:space="preserve">CONSTRUCCION DE PAVIMENTO Y VEREDA; REFORESTACION DE AREA VERDE; ADQUISICION DE SEÑALES DE TRÁFICO; EN EL(LA) SECTOR PAMPA HUASAHUASI, DISTRITO DE CHANCHAMAYO, PROVINCIA CHANCHAMAYO, DEPARTAMENTO JUNIN </t>
  </si>
  <si>
    <t>SICAYA</t>
  </si>
  <si>
    <t>RENOVACION DE PAVIMENTO; CONSTRUCCION DE CUNETA, BADEN Y SEÑALES DE TRÁFICO; EN EL(LA) VIAS LOCALES DEL SECTOR ESTE DEL BARRIO SANTA BÁRBARA DISTRITO DE SICAYA, PROVINCIA HUANCAYO, DEPARTAMENTO JUNIN</t>
  </si>
  <si>
    <t>MUNICIPALIDAD DISTRITAL DE SICAYA</t>
  </si>
  <si>
    <t>SATIPO</t>
  </si>
  <si>
    <t>MAZAMARI</t>
  </si>
  <si>
    <t>CONSTRUCCION DE CALZADA, VEREDA Y SARDINEL; REPARACION DE RAMPA; ADEMÁS DE OTROS ACTIVOS EN EL(LA) AVENIDA LA CULTURA Y CALLES LAS HORQUIDEAS, HUMIRO Y LOS NARANJOS DISTRITO DE MAZAMARI, PROVINCIA SATIPO, DEPARTAMENTO JUNIN</t>
  </si>
  <si>
    <t>MUNICIPALIDAD DISTRITAL DE MAZAMARI</t>
  </si>
  <si>
    <t xml:space="preserve">CONSTRUCCION DE MURO DE CONTENCION, CALZADA Y VEREDA; REPARACION DE CALZADA; ADEMÁS DE OTROS ACTIVOS EN EL(LA) EN EL JR. JORGE SÁNCHEZ DÍAZ DISTRITO DE MAZAMARI, PROVINCIA SATIPO, DEPARTAMENTO JUNIN </t>
  </si>
  <si>
    <t>CONSTRUCCION DE VEREDA, RAMPA Y AREA VERDE; REPARACION DE SARDINEL; EN EL(LA) AVENIDA LAS MALVINAS Y LAS CALLES ORQUIDEAS, NARANJOS, LOS NOGALES Y ALMENDRA DISTRITO DE MAZAMARI, PROVINCIA SATIPO, DEPARTAMENTO JUNIN</t>
  </si>
  <si>
    <t>RENOVACION DE VEREDA; EN EL(LA) URBANIZACIÓN SATIPO EN LA LOCALIDAD SATIPO, DISTRITO DE SATIPO, PROVINCIA SATIPO, DEPARTAMENTO JUNIN</t>
  </si>
  <si>
    <t>MUNICIPALIDAD PROVINCIAL DE SATIPO</t>
  </si>
  <si>
    <t>CONSTRUCCION DE CUNETA; REMODELACION DE AREA VERDE Y SARDINEL; ADQUISICION DE SEÑALES DE TRÁFICO; EN EL(LA) ASOCIACIÓN DE VIVIENDA 6 DE JUNIO, DISTRITO DE OXAPAMPA, PROVINCIA OXAPAMPA, DEPARTAMENTO PASCO</t>
  </si>
  <si>
    <t>RENOVACION DE PISTA Y CUNETA; EN EL(LA) JIRÓN MULLEMBRUCK (TRAMO: I.E. INTEGRADA N° 35005 REVERENDO PADRE BARDO BAYERLE), DISTRITO DE OXAPAMPA, PROVINCIA OXAPAMPA, DEPARTAMENTO PASCO</t>
  </si>
  <si>
    <t>SAN JUAN BAUTISTA</t>
  </si>
  <si>
    <t>CONSTRUCCION DE CALZADA, CUNETA, VEREDA Y RAMPA; EN EL(LA) , BARRIO DE LICENCIADOS-POKRAS DISTRITO DE SAN JUAN BAUTISTA, PROVINCIA HUAMANGA, DEPARTAMENTO AYACUCHO</t>
  </si>
  <si>
    <t>MUNICIPALIDAD DISTRITAL DE SAN JUAN BAUTISTA</t>
  </si>
  <si>
    <t>CONSTRUCCION DE CALZADA, CUNETA, SARDINEL Y VEREDA; ADEMÁS DE OTROS ACTIVOS EN EL(LA) ADEMAS DE OTROS ACTIVOS EN EL BARRIO MIRAFLORES DISTRITO DE SAN JUAN BAUTISTA, PROVINCIA HUAMANGA, DEPARTAMENTO AYACUCHO</t>
  </si>
  <si>
    <t>CONSTRUCCION DE CALZADA, CUNETA, VEREDA Y RAMPA; EN EL(LA) ADEMAS DE OTROS ACTIVOS EN EL BARRIO SAN MELCHOR DISTRITO DE SAN JUAN BAUTISTA, PROVINCIA HUAMANGA, DEPARTAMENTO AYACUCHO</t>
  </si>
  <si>
    <t>CONSTRUCCIÓN DE PAVIMENTO, VEREDA, SARDINEL Y CUNETA: ADEMAS DE OTROS ACTIVOS EN EL(LA) JR. MARIANO CAVERO, DISTRITO DE JESÚS NAZARENO, PROVINCIA DE HUAMANGA, DEPARTAMENTO DE AYACUCHO</t>
  </si>
  <si>
    <t>QUINUA</t>
  </si>
  <si>
    <t>CONSTRUCCION DE VEREDA, CALZADA, RAMPA Y SARDINEL; ADEMÁS DE OTROS ACTIVOS EN EL(LA) LAS CALLES, PASAJE CORDOVA Y PASAJE LARA DEL SECTOR ANANSAYOCC WIRUYPACCHA DEL DISTRITO DE QUINUA, PROVINCIA HUAMANGA, DEPARTAMENTO AYACUCHO</t>
  </si>
  <si>
    <t>MUNICIPALIDAD DISTRITAL DE QUINUA</t>
  </si>
  <si>
    <t>CONSTRUCCION DE CALZADA, VEREDAS, SARDINEL Y AREAS VERDES; ADEMAS DE OTROS ACTIVOS EN EL (LA) CALLES DEL SECTOR CENTRO QUINUA   Y VIA LOS LIBERTADORSE, DISTRITO DE QUINUA-PROVINCIA HUAMANGA, DEPARTAMENTO AYACUCHO</t>
  </si>
  <si>
    <t>REPARACION DE CALZADA, VEREDA Y AREA VERDE; EN EL(LA) URBANIZACION LUIS CARRANZA DISTRITO DE AYACUCHO, PROVINCIA HUAMANGA, DEPARTAMENTO AYACUCHO</t>
  </si>
  <si>
    <t>MUNICIPALIDAD PROVINCIAL DE HUAMANGA</t>
  </si>
  <si>
    <t>REPARACION DE PAVIMENTO; CONSTRUCCION DE VEREDA; EN EL(LA) LA AV. INDEPENDENCIA DISTRITO DE AYACUCHO, PROVINCIA HUAMANGA, DEPARTAMENTO AYACUCHO</t>
  </si>
  <si>
    <t>CONSTRUCCION DE SEÑALES DE TRÁFICO Y VEREDA; REPARACION DE CALZADA; EN EL(LA) AV. DEL DEPORTE (DESDE LA AV. INDEPENDENCIA HASTA EL ESTADIO CIUDAD DE CUMANÁ) Y LA AV. VENEZUELA (DESDE ELECTROCENTRO HASTA LA AV. LOS INCAS) DISTRITO DE AYACUCHO, PROVINCIA HUAMANGA, DEPARTAMENTO AYACUCHO</t>
  </si>
  <si>
    <t>CONSTRUCCION DE PISTA, VEREDA, SARDINEL, CUNETA, RAMPA: ADEMÁS DE OTROS ACTIVOS  EN EL(LA) SECTOR NOR OESTE DEL CENTRO POBLADO ACOCRO, DISTRITO DE ACOCRO, PROVINCIA HUAMANGA, DEPARTAMENTO AYACUCHO</t>
  </si>
  <si>
    <t>HUAMANGUILLA</t>
  </si>
  <si>
    <t>CONSTRUCCIÓN DE VEREDA, SARDINEL Y CALZADA; ADEMÁS DE OTROS ACTIVOS EN EL SECTOR PARQUE (JR. AYACUCHO Y JR. CUZCO) DE LA LOCALIDAD DE HUAMANGUILLA DEL DISTRITO DE HUAMANGUILLA - PROVINCIA DE HUANTA - DEPARTAMENTO DE AYACUCHO</t>
  </si>
  <si>
    <t>MUNICIPALIDAD DISTRITAL DE HUAMANGUILLA</t>
  </si>
  <si>
    <t>VILCAS HUAMAN</t>
  </si>
  <si>
    <t>VISCHONGO</t>
  </si>
  <si>
    <t>CONSTRUCCION DE VEREDA, SARDINEL Y CALZADA; ADEMÁS DE OTROS ACTIVOS EN EL(LA) CENTRO HISTORICO EN LA LOCALIDAD DE VISCHONGO, DISTRITO DE VISCHONGO-VILCAS HUAMAN - AYACUCHO</t>
  </si>
  <si>
    <t>MUNICIPALIDAD DISTRITAL DE VISCHONGO</t>
  </si>
  <si>
    <t>AUCARA</t>
  </si>
  <si>
    <t>CONSTRUCCIÓN DE VEREDA, RAMPA, SARDINEL Y CALZADA; ADEMÁS DE OTROS ACTIVOS EN LA AV. TAHUANTINSUYO DEL DISTRITO DE AUCARA, PROVINCIA DE LUCANAS, DEPARTAMENTO DE AYACUCHO.</t>
  </si>
  <si>
    <t>MUNICIPALIDAD DISTRITAL DE AUCARA</t>
  </si>
  <si>
    <t>CONSTRUCCION DE CALZADA, VEREDA, SARDINEL Y MURO DE CONTENCION; ADEMÁS DE OTROS ACTIVOS EN EL(LA) BARRIO SAN CRISTOBAL DEL DISTRITO DE SOCOS, PROVINCIA HUAMANGA, DEPARTAMENTO AYACUCHO</t>
  </si>
  <si>
    <t>REPARACIÓN DE PISTA, VEREDA Y GRADERIAS; EN EL(LA) MUNICIPALIDAD DISTRITAL DE AYAHUANCO LOCALIDAD DE VIRACOCHAN DISTRITO DE AYAHUANCO, PROVINCIA HUANTA, DEPARTAMENTO AYACUCHO</t>
  </si>
  <si>
    <t>AYNA</t>
  </si>
  <si>
    <t>CONSTRUCCION DE CALZADA, VEREDA Y GRADERIAS; REPARACION DE CALZADA; ADEMÁS DE OTROS ACTIVOS EN EL(LA) SECTOR MACHENTE DISTRITO DE AYNA, PROVINCIA LA MAR, DEPARTAMENTO AYACUCHO</t>
  </si>
  <si>
    <t>MUNICIPALIDAD DISTRITAL DE AYNA</t>
  </si>
  <si>
    <t>CONSTRUCCION DE VEREDA, RAMPA, SARDINEL Y CALZADA; ADEMÁS DE OTROS ACTIVOS EN EL(LA) JR ANDRES AVELINO CACERES CUADRA 02, 03 Y 04, JR C MENDOZA CUADRA 02 Y 03, JR R GUTIERREZ CUADRA 02, 03 Y 04, JR 1 CUADRA 02 Y JR ALEJANDRINO VILLANTOY CUADRA 03 EN LA LOCALIDAD MAYAPO, DISTRITO DE LLOCHEGUA, PROVINCIA HUANTA, DEPARTAMENTO AYACUCHO</t>
  </si>
  <si>
    <t>CONSTRUCCION DE VEREDA, RAMPA, SARDINEL Y CUNETA; ADEMÁS DE OTROS ACTIVOS EN EL(LA) JR. APURIMAC, PROL. JR. SUCRE, JR. BOLOGNESI, JR. UNION, JR. LIBERTAD Y JR. CAPRICHO, DISTRITO DE SANTA ROSA, PROVINCIA LA MAR, DEPARTAMENTO AYACUCHO</t>
  </si>
  <si>
    <t>TAMBO</t>
  </si>
  <si>
    <t xml:space="preserve"> CONSTRUCCION DE CALZADA Y VEREDA; REPARACION DE CALZADA; ADQUISICION DE SEÑALIZACION VERTICAL; EN EL(LA) SECTOR NOR OESTE "A" TAMBO, DISTRITO DE TAMBO, PROVINCIA LA MAR, DEPARTAMENTO AYACUCHO</t>
  </si>
  <si>
    <t>MUNICIPALIDAD DISTRITAL DE TAMBO</t>
  </si>
  <si>
    <t>CONSTRUCCION DE CALZADA, VEREDA, RAMPA Y SARDINEL; ADEMÁS DE OTROS ACTIVOS EN EL(LA) PISTAS Y VEREDAS EN JR. LEONCIO PRADO, JR. JOSÉ OLAYA, JR. TUPAC AMARU, JR. MANCOCÁPAC Y JR SAN MARTÍN EN BARRIO PAMPA, DISTRITO DE QUEROBAMBA, PROVINCIA SUCRE, DEPARTAMENTO AYACUCHO</t>
  </si>
  <si>
    <t>LA TINGUIÑA</t>
  </si>
  <si>
    <t xml:space="preserve">REHABILITACION REPARACION  DE PISTA Y VEREDA EN LA AVENIDA  RIO DE JANEIRO  DESDE LA CALLE VIENA HASTA LA CALLE MOSCU  DEL  DISTRITO DE LA TINGUIÑA, PROVINCIA DE ICA DEPARTAMENTO DE  ICA </t>
  </si>
  <si>
    <t>MUNICIPALIDAD DISTRITAL DE LA TINGUIÑA</t>
  </si>
  <si>
    <t>REHABILITACION REPARACION  DE PISTA Y VEREDA EN LA AV. MEXICO DESDE LA AVENIDA. EL PARQUE HASTA LA CALLE. ROMA DEL DISTRITO DE LA TINGUIÑA, PROVINCIA ICA, DEPARTAMENTO ICA</t>
  </si>
  <si>
    <t>PUEBLO NUEVO</t>
  </si>
  <si>
    <t>RENOVACION DE PAVIMENTO Y VEREDA; CONSTRUCCION DE VEREDA Y AREA VERDE; EN EL(LA) AVENIDA LUIS CAMINO DIVOS DESDE EL TRAMO CRUCE CON AV. CHULPACA HASTA CRUCE CON CALLE PEDRO UCHUYA  DISTRITO DE PUEBLO NUEVO, PROVINCIA ICA, DEPARTAMENTO ICA</t>
  </si>
  <si>
    <t>MUNICIPALIDAD DISTRITAL DE PUEBLO NUEVO</t>
  </si>
  <si>
    <t>RENOVACION DE CALZADA, VEREDA, SARDINEL Y AREA VERDE; EN EL(LA) CA. VICTOR MANUEL MAURTUA CUADRA 4 Y 5, CA. LIMA CUADRA 5 Y 6, CA. RAUL PORRAS BARRENECHEA CUADRA 11 Y 12 Y CA. JOSE GALVEZ CUADRA 6 Y 7 DEL DISTRITO DE PARCONA, PROVINCIA ICA, DEPARTAMENTO ICA</t>
  </si>
  <si>
    <t>CONSTRUCCION DE VEREDA, RAMPA, SARDINEL Y CALZADA; ADEMÁS DE OTROS ACTIVOS EN UN VIAS URBANAS EN LA LOCALIDAD HUACCANA, DISTRITO DE HUACCANA, PROVINCIA CHINCHEROS, DEPARTAMENTO APURIMAC</t>
  </si>
  <si>
    <t>GRAU</t>
  </si>
  <si>
    <t>PATAYPAMPA</t>
  </si>
  <si>
    <t>CONSTRUCCION DE PISTA, VEREDA, CUNETA Y ALCANTARILLA; ADEMÁS DE OTROS ACTIVOS EN EL(LA) LOCALIDAD PATAYPAMPA DISTRITO DE PATAYPAMPA, PROVINCIA GRAU, DEPARTAMENTO APURIMAC</t>
  </si>
  <si>
    <t>MUNICIPALIDAD DISTRITAL DE PATAYPAMPA</t>
  </si>
  <si>
    <t>RENOVACION DE VEREDA Y PISTA; EN EL(LA) CONTORNO DE LA PLAZA PRINCIPAL Y JR. ALFONSO UGARTE CUADRA N° 01 Y 02, DEL CERCADO DE SAN JERÓNIMO DEL DISTRITO DE SAN JERONIMO, PROVINCIA ANDAHUAYLAS, DEPARTAMENTO APURIMAC</t>
  </si>
  <si>
    <t>ALTO SELVA ALEGRE</t>
  </si>
  <si>
    <t xml:space="preserve">REPARACION DE CALZADA, VEREDA, BERMA Y AREA VERDE; EN EL(LA) P.J. ALTO SELVA ALEGRE, ZONA B Y C DISTRITO DE ALTO SELVA ALEGRE, PROVINCIA AREQUIPA, DEPARTAMENTO AREQUIPA </t>
  </si>
  <si>
    <t>MUNICIPALIDAD DISTRITAL DE ALTO SELVA ALEGRE</t>
  </si>
  <si>
    <t>MARIANO MELGAR</t>
  </si>
  <si>
    <t>CONSTRUCCION DE VEREDA, BERMA Y AREA VERDE; EN EL(LA) VIA PRINCIPAL DEL PUEBLO JOVEN ATALAYA DISTRITO DE MARIANO MELGAR, PROVINCIA AREQUIPA, DEPARTAMENTO AREQUIPA</t>
  </si>
  <si>
    <t>MUNICIPALIDAD DISTRITAL DE MARIANO MELGAR</t>
  </si>
  <si>
    <t xml:space="preserve">REPARACION DE VEREDA, BERMA, CALZADA Y SARDINEL; ADEMÁS DE OTROS ACTIVOS EN EL(LA) LA CALLE ELIAS AGUIRRE (CUADRA 3 Y 4) Y CALLE HUANUCO (CUADRA 1 Y 2) EN EL PUEBLO TRADICIONAL URBANIZACIÓN MARIANO MELGAR, DISTRITO DE MARIANO MELGAR, PROVINCIA AREQUIPA, DEPARTAMENTO AREQUIPA </t>
  </si>
  <si>
    <t>CAMANA</t>
  </si>
  <si>
    <t>REPARACION DE CALZADA, VEREDA, SARDINEL Y AREA VERDE; EN EL(LA) PISTAS Y VEREDAS EN LA LOCALIDAD PUCCHUN, DISTRITO DE MARISCAL CACERES, PROVINCIA CAMANA, DEPARTAMENTO AREQUIPA</t>
  </si>
  <si>
    <t>MUNICIPALIDAD DISTRITAL DE MARISCAL CACERES</t>
  </si>
  <si>
    <t>REMODELACION DE CALZADA Y VEREDA; CONSTRUCCION DE SARDINEL Y RAMPA; EN EL SECTOR CERCADO DE AREQUIPA ,   DISTRITO DE AREQUIPA, PROVINCIA AREQUIPA, DEPARTAMENTO AREQUIPA</t>
  </si>
  <si>
    <t>MUNICIPALIDAD PROVINCIAL DE AREQUIPA</t>
  </si>
  <si>
    <t>REPARACION DE CALZADA, VEREDA, BERMA Y RAMPA; ADEMÁS DE OTROS ACTIVOS EN LA URBANIZACION VICTORIA  DISTRITO DE AREQUIPA, PROVINCIA AREQUIPA, DEPARTAMENTO AREQUIPA</t>
  </si>
  <si>
    <t>REMODELACION DE CALZADA Y VEREDA; CONSTRUCCION DE RAMPA; EN EL(LA) URBANIZACION MARIA ISABEL  DISTRITO DE AREQUIPA, PROVINCIA AREQUIPA, DEPARTAMENTO AREQUIPA</t>
  </si>
  <si>
    <t>REPARACION DE PISTA; RENOVACION DE SEÑALES DE TRÁFICO; EN EL(LA) INFRAESTRUCTURA VIAL CALLE SAN ANDRES, CALLE SAN BERNARDO, CALLE HELADEROS, CALLE CABILDO, CALLE SANTA TERESA EN LA LOCALIDAD CUSCO, DISTRITO DE CUSCO, PROVINCIA CUSCO, DEPARTAMENTO CUSCO</t>
  </si>
  <si>
    <t>MUNICIPALIDAD PROVINCIAL DE CUSCO</t>
  </si>
  <si>
    <t>REPARACION DE PISTAS, RENOVACION DE SEÑALES DE TRAFICO DE LAS CALLES  ABRACITOS, ZETAS, PAMPA DEL CASTILLO, SANTO DOMINGO Y  SAN AGUSTIN DEL CENTRO HISTORICO, DISTRITO DE CUSCO, PROVINCIA DEL CUSCO CUI 2492169</t>
  </si>
  <si>
    <t>REPARACION DE CALZADA Y VEREDA; EN EL(LA) CALLE AYACUCHO Y BELEN DISTRITO DE CUSCO, PROVINCIA CUSCO, DEPARTAMENTO CUSCO CUI 2492062</t>
  </si>
  <si>
    <t>CARABAYA</t>
  </si>
  <si>
    <t>CORANI</t>
  </si>
  <si>
    <t>CONSTRUCCION DE PAVIMENTO Y VEREDA; EN EL(LA) VÍAS URBANAS EN LA LOCALIDAD ISIVILLA, DISTRITO DE CORANI, PROVINCIA CARABAYA, DEPARTAMENTO PUNO</t>
  </si>
  <si>
    <t>MUNICIPALIDAD DISTRITAL DE CORANI</t>
  </si>
  <si>
    <t>CONSTRUCCION DE PAVIMENTO Y VEREDA; RENOVACION DE AREA VERDE; EN EL(LA) VÍAS URBANAS EN LA LOCALIDAD AYMAÑA, DISTRITO DE CORANI, PROVINCIA CARABAYA, DEPARTAMENTO PUNO</t>
  </si>
  <si>
    <t>CONSTRUCCION DE PAVIMENTO, VEREDA Y PONTON; RENOVACION DE VEREDA; EN EL(LA) VÍAS URBANAS EN LA LOCALIDAD CORANI, DISTRITO DE CORANI, PROVINCIA CARABAYA, DEPARTAMENTO PUNO</t>
  </si>
  <si>
    <t>HUATA</t>
  </si>
  <si>
    <t>CONSTRUCCION DE VEREDA, RAMPA, SARDINEL Y PAVIMENTO; ADEMÁS DE OTROS ACTIVOS EN EL(LA) JIRON LIMA EN LA LOCALIDAD HUATA, DISTRITO DE HUATA, PROVINCIA PUNO, DEPARTAMENTO PUNO</t>
  </si>
  <si>
    <t>MUNICIPALIDAD DISTRITAL DE HUATA</t>
  </si>
  <si>
    <t>OLLARAYA</t>
  </si>
  <si>
    <t>REPARACION DE VEREDA, CALZADA, SARDINEL Y AREA VERDE; ADEMÁS DE OTROS ACTIVOS EN EL(LA) AV. SAN MIGUEL, JR. LOS PINOS, AV. CIRCUNVALACIÓN Y VÍAS CONEXAS EN LA LOCALIDAD OLLARAYA DISTRITO DE OLLARAYA, PROVINCIA YUNGUYO, DEPARTAMENTO PUNO</t>
  </si>
  <si>
    <t>MUNICIPALIDAD DISTRITAL DE OLLARAYA</t>
  </si>
  <si>
    <t>PUSI</t>
  </si>
  <si>
    <t>CONSTRUCCION DE PISTA, MURO DE CONTENCION, CUNETA Y VEREDA; ADEMÁS DE OTROS ACTIVOS EN EL(LA) PROLONGACION DEL JR. LIMA EN LA LOCALIDAD PUSI, DISTRITO DE PUSI, PROVINCIA HUANCANE, DEPARTAMENTO PUNO</t>
  </si>
  <si>
    <t>MUNICIPALIDAD DISTRITAL DE PUSI</t>
  </si>
  <si>
    <t>CONSTRUCCION DE VEREDA, RAMPA, LETREROS ILUMINADOS DE SEÑALIZACIÓN VERTICAL Y BADEN; ADEMÁS DE OTROS ACTIVOS EN EL(LA) EN EL JIRON 2 DE MAYO EN LA LOCALIDAD AYAVIRI, DISTRITO DE AYAVIRI, PROVINCIA MELGAR, DEPARTAMENTO PUNO</t>
  </si>
  <si>
    <t>CONSTRUCCION DE VEREDA, RAMPA, LETREROS ILUMINADOS DE SEÑALIZACIÓN VERTICAL Y BADEN; ADEMÁS DE OTROS ACTIVOS EN EL(LA) JIRON ATAHUALPA EN LA LOCALIDAD AYAVIRI, DISTRITO DE AYAVIRI, PROVINCIA MELGAR, DEPARTAMENTO PUNO</t>
  </si>
  <si>
    <t>MOHO</t>
  </si>
  <si>
    <t>RENOVACION DE CALZADA, VEREDA, CUNETA Y SARDINEL; EN EL(LA) CALLE AREQUIPA (CUADRA 03, 04 Y 05) Y CALLE GRAU (CUADRA 03, 04 Y 05) EN LA LOCALIDAD MOHO, DISTRITO DE MOHO, PROVINCIA MOHO, DEPARTAMENTO PUNO</t>
  </si>
  <si>
    <t>MUNICIPALIDAD PROVINCIAL DE MOHO</t>
  </si>
  <si>
    <t>RENOVACION DE CALZADA, VEREDA, CUNETA Y SARDINEL; EN EL(LA) CALLE LIMA (CUADRA 07) Y CALLE COMERCIO (CUADRA 05 Y 07) EN LA LOCALIDAD MOHO, DISTRITO DE MOHO, PROVINCIA MOHO, DEPARTAMENTO PUNO</t>
  </si>
  <si>
    <t>REPARACION DE CALZADA; EN EL(LA) Y VEREDAS DE LA AV. EJERCITO DE LA CIUDAD DE YUNGUYO DISTRITO DE YUNGUYO, PROVINCIA YUNGUYO, DEPARTAMENTO PUNO</t>
  </si>
  <si>
    <t>MUNICIPALIDAD PROVINCIAL YUNGUYO</t>
  </si>
  <si>
    <t>REPARACION DE CALZADA Y BERMA; EN EL(LA) CALLE SAN MARTÍN DE PORRES (TRAMO AV. BASADRE Y FORERO – PJE. PACAY) CPM NUESTRA SEÑORA DE LA NATIVIDAD DISTRITO DE TACNA, PROVINCIA TACNA, DEPARTAMENTO TACNA</t>
  </si>
  <si>
    <t>MUNICIPALIDAD PROVINCIAL DE TACNA</t>
  </si>
  <si>
    <t>REMODELACION DE SEPARADOR CENTRAL O LATERAL Y CALZADA; CONSTRUCCION DE VEREDA Y BERMA; EN EL(LA) ASOCIACIÓN DE VIVIENDA 24 DE JUNIO DISTRITO DE CORONEL GREGORIO ALBARRACIN LANCHIPA, PROVINCIA TACNA, DEPARTAMENTO TACNA</t>
  </si>
  <si>
    <t>POCOLLAY</t>
  </si>
  <si>
    <t>REMODELACIÓN DE CALZADA Y BERMA; CONSTRUCCIÓN DE CALZADA Y VEREDA; EN EL(LA) JUNTA DE COMPRADORES LAS PEAÑAS DISTRITO DE POCOLLAY, PROVINCIA TACNA, DEPARTAMENTO TACNA</t>
  </si>
  <si>
    <t>MUNICIPALIDAD DISTRITAL DE POCOLLAY</t>
  </si>
  <si>
    <t>CUTERVO</t>
  </si>
  <si>
    <t>QUEROCOTILLO</t>
  </si>
  <si>
    <t>CONSTRUCCION DE PAVIMENTO, VEREDA, SARDINEL Y SISTEMA DE DRENAJE; EN EL(LA) CALLE PROLONGACION COMERCIO BAJO EN LA LOCALIDAD QUEROCOTILLO, DISTRITO DE QUEROCOTILLO, PROVINCIA CUTERVO, DEPARTAMENTO CAJAMARCA</t>
  </si>
  <si>
    <t>MUNICIPALIDAD DISTRITAL DE QUEROCOTILLO</t>
  </si>
  <si>
    <t>SANTA CRUZ</t>
  </si>
  <si>
    <t>NINABAMBA</t>
  </si>
  <si>
    <t>CONSTRUCCION DE PISTA, VEREDA, CUNETA Y SARDINEL; ADEMÁS DE OTROS ACTIVOS EN EL(LA) LOCALIDAD DE NINABAMBA DISTRITO DE NINABAMBA, PROVINCIA SANTA CRUZ, DEPARTAMENTO CAJAMARCA</t>
  </si>
  <si>
    <t>MUNICIPALIDAD DISTRITAL DE NINABAMBA</t>
  </si>
  <si>
    <t>EDUARDO VILLANUEVA</t>
  </si>
  <si>
    <t>CONSTRUCCION DE CALZADA, CUNETA, SARDINEL Y VEREDA; ADEMÁS DE OTROS ACTIVOS EN EL(LA) SECTOR LAS GARDENIAS EN LA LOCALIDAD LA GRAMA, DISTRITO DE EDUARDO VILLANUEVA, PROVINCIA SAN MARCOS, DEPARTAMENTO CAJAMARCA</t>
  </si>
  <si>
    <t>MUNICIPALIDAD DISTRITAL EDUARDO VILLANUEVA</t>
  </si>
  <si>
    <t>HUAMBOS</t>
  </si>
  <si>
    <t>CONSTRUCCION DE CALZADA, VEREDA, CUNETA Y SARDINEL; ADEMÁS DE OTROS ACTIVOS EN EL(LA) SECTOR II EN LA LOCALIDAD HUAMBOS, DISTRITO DE HUAMBOS, PROVINCIA CHOTA, DEPARTAMENTO CAJAMARCA</t>
  </si>
  <si>
    <t>MUNICIPALIDAD DISTRITAL DE HUAMBOS</t>
  </si>
  <si>
    <t>CONSTRUCCION DE CALZADA, CUNETA, SARDINEL Y VEREDA; ADEMÁS DE OTROS ACTIVOS EN EL(LA) SECTOR II EN LA LOCALIDAD PAUCAMARCA, DISTRITO DE GREGORIO PITA, PROVINCIA SAN MARCOS, DEPARTAMENTO CAJAMARCA</t>
  </si>
  <si>
    <t>SALLIQUE</t>
  </si>
  <si>
    <t>CONSTRUCCION DE CALZADA,VEREDA, SARDINEL Y CUNETA; ADEMAS DE OTROS ACTIVOS EN EL (LA) CALLES EN LA LOCALIDAD SALLIQUE, DISTRITO DE SALLIQUE, PROVINCIA JAEN, DEPARTAMENTO CAJAMARCA</t>
  </si>
  <si>
    <t>MUNICIPALIDAD DISTRITAL DE SALLIQUE</t>
  </si>
  <si>
    <t xml:space="preserve"> "REPARACIÓN DE CALZADA, BADÉN , GIBA Y VEREDAS; ADEMÁS DE OTROS ACTIVOS EN EL (LA) JR. PROGRESO, SECTOR 1 SAN SEBASTIAN Y 9 PUEBLO LIBRE, DISTRITO DE CAJAMARCA, PROVINCIA DE CAJAMARCA, DEPARTAMENTO DE CAJAMARCA"</t>
  </si>
  <si>
    <t>MUNICIPALIDAD PROVINCIAL DE CAJAMARCA-CAJAMARCA</t>
  </si>
  <si>
    <t>TONGOD</t>
  </si>
  <si>
    <t>"CONSTRUCCION DE CALZADA, CUNETA, SARDINEL Y AREA VERDE; ADEMÁS DE OTROS ACTIVOS EN EL(LA) BARRIO CERCADO DE TONGOD EN LA LOCALIDAD TONGOD, DISTRITO DE TONGOD, PROVINCIA SAN MIGUEL, DEPARTAMENTO CAJAMARCA"</t>
  </si>
  <si>
    <t>MUNICIPALIDAD DISTRITAL DE TONGOD</t>
  </si>
  <si>
    <t xml:space="preserve"> "CONSTRUCCIÓN DE PISTA, MURO DE CONTENCIÓN, ÁREA VERDE Y VEREDA, ADEMÁS DE OTROS ACTIVOS EN EL (LA) LOCALIDAD DE SAN IGNACIO DISTRITO DE SAN IGNACIO, PROVINCIA SAN IGNACIO-DEPARTAMENTO CAJAMARCA"</t>
  </si>
  <si>
    <t>YAUYUCAN</t>
  </si>
  <si>
    <t>CONSTRUCCION DE CALZADA Y VEREDA; RENOVACION DE CALZADA Y VEREDA; EN EL(LA) DEL CASCO URBANO EN LA LOCALIDAD YAUYUCAN EN LA LOCALIDAD YAUYUCAN, DISTRITO DE YAUYUCAN,PROVINCIA SANTA CRUZ, DEPARTAMENTO CAJAMARCA</t>
  </si>
  <si>
    <t>MUNICIPALIDAD DISTRITAL DE YAUYUCAN</t>
  </si>
  <si>
    <t>"RENOVACION DE PAVIMENTO Y VEREDA; EN EL(LA) CALLES ANTONIO RAIMONDI CUADRAS 1,2 Y 3 CALLE IQUITOS CUADRA 16, CALLE SANTA ROSA CUADRA 9, CALLE ZARUMILLA CUADRA 16, CALLE SAN JOSÉ CUADRA 01  DEL SECTOR PUEBLO NUEVO, DISTRITO DE JAEN, PROVINCIA JAEN, DEPARTAMENTO CAJAMARCA"</t>
  </si>
  <si>
    <t>CELENDIN</t>
  </si>
  <si>
    <t>CONSTRUCCION DE CALZADA, ALCANTARILLA, BERMA Y CUNETA; ADEMÁS DE OTROS ACTIVOS EN EL(LA) BARRIOS  TUPAC AMARU DEL  DISTRITO DE CELENDIN, PROVINCIA CELENDIN, DEPARTAMENTO CAJAMARCA</t>
  </si>
  <si>
    <t>MUNICIPALIDAD PROVINCIAL CELENDIN</t>
  </si>
  <si>
    <t>CONSTRUCCION DE CALZADA, ALCANTARILLA, BADEN Y CUNETA; ADEMÁS DE OTROS ACTIVOS EN EL(LA) BARRIO ALTO CUMBE DEL DISTRITO DE CELENDIN, PROVINCIA CELENDIN, DEPARTAMENTO CAJAMARCA</t>
  </si>
  <si>
    <t>CONSTRUCCION DE VEREDA, RAMPA, SARDINEL Y CALZADA; ADEMÁS DE OTROS ACTIVOS EN EL(LA) BARRIO EL CERCADO EN LA LOCALIDAD SAN MIGUEL DE PALLAQUES, DISTRITO DE SAN MIGUEL, PROVINCIA SAN MIGUEL, DEPARTAMENTO CAJAMARCA</t>
  </si>
  <si>
    <t>MUNICIPALIDAD PROVINCIAL DE SAN MIGUEL</t>
  </si>
  <si>
    <t xml:space="preserve"> CONSTRUCCION DE VEREDA, RAMPA, SARDINEL Y CALZADA; ADEMÁS DE OTROS ACTIVOS EN EL(LA) BARRIO SAN PEDRO EN LA LOCALIDAD SAN MIGUEL DE PALLAQUES, DISTRITO DE SAN MIGUEL, PROVINCIA SAN MIGUEL, DEPARTAMENTO CAJAMARCA</t>
  </si>
  <si>
    <t>COLASAY</t>
  </si>
  <si>
    <t>RENOVACION DE PISTA Y VEREDA; CONSTRUCCION DE PISTA Y VEREDA; EN EL(LA) CALLES PRINCIPALES EN LA LOCALIDAD COLASAY, DISTRITO DE COLASAY, PROVINCIA JAEN, DEPARTAMENTO CAJAMARCA</t>
  </si>
  <si>
    <t>MUNICIPALIDAD DISTRITAL DE COLASAY</t>
  </si>
  <si>
    <t>CHALAMARCA</t>
  </si>
  <si>
    <t>CONSTRUCCION DE PISTA, MURO DE CONTENCION, CUNETA Y VEREDA; EN EL(LA) AV. TACABAMBA CUADRA 07 Y 08 DISTRITO DE CHALAMARCA, PROVINCIA CHOTA, DEPARTAMENTO CAJAMARCA</t>
  </si>
  <si>
    <t>MUNICIPALIDAD DISTRITAL DE CHALAMARCA</t>
  </si>
  <si>
    <t>TACABAMBA</t>
  </si>
  <si>
    <t>CONSTRUCCION DE CALZADA Y VEREDA; EN EL(LA) JR. WASHINTON (ENTRE JR. ARENALES - JR. UNION) Y EL JR. CRUZ DE CHALPON (ENTRE JR. 8 DE OCTUBRE - JR. WASHINTON) DEL SECTOR CRUZ DE CHALPON, DISTRITO DE TACABAMBA, PROVINCIA CHOTA, DEPARTAMENTO CAJAMARCA</t>
  </si>
  <si>
    <t>MUNICIPALIDAD DISTRITAL DE TACABAMBA</t>
  </si>
  <si>
    <t>CHIRINOS</t>
  </si>
  <si>
    <t>CONSTRUCCION DE PISTA, VEREDA Y MURO DE CONTENCION; EN EL(LA) SECTOR BARRIO ALTO DE LA LOCALIDAD DE CHIRINOS DISTRITO DE CHIRINOS, PROVINCIA SAN IGNACIO, DEPARTAMENTO CAJAMARCA</t>
  </si>
  <si>
    <t>MUNICIPALIDAD DISTRITAL DE CHIRINOS</t>
  </si>
  <si>
    <t>RENOVACION DE PISTA, VEREDA Y MURO DE CONTENCION; EN EL(LA) SECTOR BARRIO CENTRO DE LA LOCALIDAD DE CHIRINOS DISTRITO DE CHIRINOS, PROVINCIA SAN IGNACIO, DEPARTAMENTO CAJAMARCA</t>
  </si>
  <si>
    <t>CAJABAMBA</t>
  </si>
  <si>
    <t>CACHACHI</t>
  </si>
  <si>
    <t>CONSTRUCCION DE PISTA, VEREDA, CUNETA Y MURO DE CONTENCION; EN EL (LA) JIRON CRISTO POBRE, TUYURCO, LOS JAZMINES Y PALAO DEL CENTRO POBLADO ARAQUEDA; DISTRITO DECACHACHI, PROVINCIA CAJABAMBA, DEPARTAMENTO CAJAMARCA</t>
  </si>
  <si>
    <t>MUNICIPALIDAD DISTRITAL DE CACHACHI</t>
  </si>
  <si>
    <t>HUALGAYOC</t>
  </si>
  <si>
    <t>CHUGUR</t>
  </si>
  <si>
    <t xml:space="preserve"> CONSTRUCCIÓN DE VEREDAS, CUNETAS, SARDINELES Y CALZADA DE LA CUADRA Nº 01 DEL JIRÓN HUALGAYOC Y LA CUADRA Nº 01 DEL JIRÓN BOLIVAR DEL DISTRITO DE CHUGUR – PROVINCIA DE HUALGAYOC – DEPARTAMENTO DE CAJAMARCA”, </t>
  </si>
  <si>
    <t>MUNICIPALIDAD DISTRITAL DE CHUGUR</t>
  </si>
  <si>
    <t>AYABACA</t>
  </si>
  <si>
    <t>PAIMAS</t>
  </si>
  <si>
    <t>CONSTRUCCION DE VEREDAS, RAMPAS, SARDINEL Y CALZADA; ADEMAS DE OTROS ACTIVOS DE LA CALLE PROGRESO CUADRA 1 y 2 DEL SECTOR PAIMAS ALTO DEL DISTRITO DE PAIMAS, PROVINCIA DE AYABACA, DEPARTAMENTO DE PIURA</t>
  </si>
  <si>
    <t>MUNICIPALIDAD DISTRITAL DE PAIMAS</t>
  </si>
  <si>
    <t>ZARUMILLA</t>
  </si>
  <si>
    <t>AGUAS VERDES</t>
  </si>
  <si>
    <t>CONSTRUCCION DE PAVIMENTO; REPARACION DE VEREDA; EN EL(LA) VÍA URBANA DEL ÓVALO ENTRE  CALLE MOQUEGUA, CALLE LIBERTAD EN LA LOCALIDAD AGUAS VERDES, DISTRITO DE AGUAS VERDES, PROVINCIA ZARUMILLA, DEPARTAMENTO TUMBES</t>
  </si>
  <si>
    <t>MUNICIPALIDAD DISTRITAL DE AGUAS VERDES</t>
  </si>
  <si>
    <t>PAPAYAL</t>
  </si>
  <si>
    <t>CONSTRUCCION DE VEREDA, RAMPA Y AREA VERDE; REPARACION DE CALZADA EN LA VIA DE INGRESO A LA PALMA, DEL DISTRITO DE PAPAYAL PROVINCIAL DE ZAMURILLA, DEPARTAMENTO TUMBES</t>
  </si>
  <si>
    <t>MUNICIPALIDAD DISTRITAL DE PAPAYAL</t>
  </si>
  <si>
    <t>HUARMACA</t>
  </si>
  <si>
    <t>OPTIMIZACION  DEL  SERVICIO DE TRANSITABILIDAD EN LAS CALLES DE LOS SECTORES ALTO DE LA PALOMA, LA PRIMAVERA Y SAN ANTONIO, DISTRITO DE HUARMACA - HUANCABAMBA - PIURA</t>
  </si>
  <si>
    <t>MUNICIPALIDAD DISTRITAL DE HUARMACA</t>
  </si>
  <si>
    <t>LA MOLINA</t>
  </si>
  <si>
    <t>REPARACION DE PISTA Y VEREDA; EN EL(LA) JIRON MADRE SELVA DE LA COOPERATIVA DE VIVIENDAS MUSA, DISTRITO DE LA MOLINA, PROVINCIA LIMA, DEPARTAMENTO LIMA</t>
  </si>
  <si>
    <t>MUNICIPALIDAD DISTRITAL DE LA MOLINA</t>
  </si>
  <si>
    <t>CIENEGUILLA</t>
  </si>
  <si>
    <t>REPARACION DE PISTA; EN EL(LA) AV. NUEVA TOLEDO TRAMO (AV. MALECON LURÍN HASTA LA CA. PINGOYO) PARCELACION CIENEGUILLA I ETAPA DISTRITO DE CIENEGUILLA, PROVINCIA LIMA, DEPARTAMENTO LIMA</t>
  </si>
  <si>
    <t>MUNICIPALIDAD DISTRITAL DE CIENEGUILLA</t>
  </si>
  <si>
    <t>CONSTRUCCIÓN DE CALZADA, SARDINELES, BERMA, VEREDA Y AREA VERDE EN EL PUEBLO JOVEN URBANIZACION POPULAR EL ERMITAÑO ZONA MEDIA, EJE ZONAL ERMITAÑO, DISTRITO DE INDEPENDENCIA LIMA – LIMA.</t>
  </si>
  <si>
    <t>SURQUILLO</t>
  </si>
  <si>
    <t>REPARACION DE PISTA Y VEREDA; EN EL(LA) DE PISTAS Y VEREDAS DEL CERCADO DE SURQUILLO EN LA LOCALIDAD SURQUILLO, DISTRITO DE SURQUILLO, PROVINCIA LIMA, DEPARTAMENTO LIMA</t>
  </si>
  <si>
    <t>MUNICIPALIDAD DISTRITAL DE SURQUILLO</t>
  </si>
  <si>
    <t>REPARACION DE VEREDA; EN EL(LA) JIRON LEONCIO PRADO ENTRE LAS CUADRAS 1 Y 10 EN LA LOCALIDAD MAGDALENA DEL MAR, DISTRITO DE MAGDALENA DEL MAR, PROVINCIA LIMA, DEPARTAMENTO LIMA</t>
  </si>
  <si>
    <t>CHANCAY</t>
  </si>
  <si>
    <t>RENOVACION DE PAVIMENTO; EN EL(LA) JR. AYACUCHO EN LA LOCALIDAD CHANCAY, DISTRITO DE CHANCAY, PROVINCIA HUARAL, DEPARTAMENTO LIMA</t>
  </si>
  <si>
    <t>MUNICIPALIDAD DISTRITAL DE CHANCAY</t>
  </si>
  <si>
    <t>RENOVACION DE PAVIMENTO; EN EL(LA) CA. SAN MARTIN Y PROLONGACION SAN MARTIN EN LA LOCALIDAD CHANCAY, DISTRITO DE CHANCAY, PROVINCIA HUARAL, DEPARTAMENTO LIMA</t>
  </si>
  <si>
    <t>CAÑETE</t>
  </si>
  <si>
    <t>NUEVO IMPERIAL</t>
  </si>
  <si>
    <t>CONSTRUCCION DE PISTA EN EL CERCADO DEL DISTRITO DE NUEVO IMPERIAL, PROVINCIA CAÑETE, DEPARTAMENTO LIMA</t>
  </si>
  <si>
    <t xml:space="preserve"> MUNICIPALIDAD DISTRITAL DE NUEVO IMPERIAL</t>
  </si>
  <si>
    <t>PACHACAMAC</t>
  </si>
  <si>
    <t>REPARACION DE CALZADA; EN EL(LA) DE LAS CALLES INTERNAS DEL PUEBLO TRADICIONAL DEL CERCADO DE PACHACAMAC, DISTRITO DE PACHACAMAC, PROVINCIA LIMA, DEPARTAMENTO LIMA</t>
  </si>
  <si>
    <t>MUNICIPALIDAD DISTRITAL DE PACHACAMAC</t>
  </si>
  <si>
    <t>REPARACION DE CALZADA; EN EL(LA) PUEBLO JOVEN VILLA ALEJANDRO I, A.H. PROYECTO INTEGRAL VILLA ALEJANDRO II Y AMPLIACIÓN, Y A.H. PROGRAMA MUNICIPAL DE VIVIENDA VILLA ALEJANDRO III, ZONA E, DISTRITO DE LURIN, PROVINCIA LIMA, DEPARTAMENTO LIMA</t>
  </si>
  <si>
    <t>HUACHUPAMPA</t>
  </si>
  <si>
    <t>CONSTRUCCION DE PISTAS EN LA LOCALIDAD DE SAN LORENZO DE HUACHUPAMPA, DISTRITO DE HUACHUPAMPA - PROVINCIA DE HUAROCHIRI- DEPARTAMENTO DE LIMA</t>
  </si>
  <si>
    <t>MUNICIPALIDAD DISTRITAL DE HUACHUPAMPA</t>
  </si>
  <si>
    <t>RENOVACION DE PISTAS EN EL (LA) AVENIDA FERROCARRIL DE ÑLA LOCALIDAD DE HUAURA, DISTRITO DE HUAURA, PROVINCIA DE HUAURA, DEPARTAMENTO LIMA</t>
  </si>
  <si>
    <t>RENOVACION DE PISTAS EN EL (LA) AVENIDA SAN FRANCISCO  DE LA LOCALIDAD DE HUAURA, DISTRITO DE HUAURA, PROVINCIA DE HUAURA, DEPARTAMENTO LIMA</t>
  </si>
  <si>
    <t>MALA</t>
  </si>
  <si>
    <t>RENOVACION DE PAVIMENTO Y VEREDA; REPARACION DE SARDINEL; CONSTRUCCION DE RAMPA; ADEMÁS DE OTROS ACTIVOS EN EL(LA) JR REAL, CERCADO DE MALA, EN LA LOCALIDAD MALA, DISTRITO DE MALA, PROVINCIA CAÑETE, DEPARTAMENTO LIMA</t>
  </si>
  <si>
    <t>MUNICIPALIDAD DISTRITAL DE MALA</t>
  </si>
  <si>
    <t>IMPERIAL</t>
  </si>
  <si>
    <t>RENOVACION DE PISTA, SARDINEL, VEREDA Y RAMPA; EN EL(LA) JR. AYACUCHO EN LA LOCALIDAD IMPERIAL, DISTRITO DE IMPERIAL, PROVINCIA CAÑETE, DEPARTAMENTO LIMA</t>
  </si>
  <si>
    <t>MUNICIPALIDAD PROVINCIAL DE CAÑETE - SAN VICENTE DE CAÑETE</t>
  </si>
  <si>
    <t>SANTA ROSA DE QUIVES</t>
  </si>
  <si>
    <t>“OPTIMIZACION DE LA VIA DE ACCESO AL CENTRO POBLADO SANTA ROSA DE MACAS, DISTRITO DE SANTA ROSA DE QUIVES - PROVINCIA DE CANTA - DEPARTAMENTO LIMA”.</t>
  </si>
  <si>
    <t>MUNICIPALIDAD DISTRITAL DE SANTA ROSA DE QUIVES</t>
  </si>
  <si>
    <t>REHABILITACION DE CALZADA EN EL PUEBLO JOVEN JOSE CARLOS MARIATEGUI 1 ETAPA UBICADO EN  LA ZONA 1 - JOSE CARLOS MARIATEGUI DISTRITO VILLA MARIA DEL TRIUNFO , PROVINCIA LIMA, DEPARTAMENTO LIMA</t>
  </si>
  <si>
    <t>REHABILITACION DE LA CALZADA DE LA ZONA TABLADA DE LURIN - SECTOR ANTIGUO EN EL DISTRITO VILLA MARIA DEL TRIUNFO , PROVINCIA LIMA, DEPARTAMENTO LIMA</t>
  </si>
  <si>
    <t>REHABILITACION DE LA CALZADA DE LA ZONA TABLADA DE LURIN - SECTOR NUEVO EN EL DISTRITO VILLA MARIA DEL TRIUNFO , PROVINCIA LIMA, DEPARTAMENTO LIMA</t>
  </si>
  <si>
    <t>REPARACION DE PAVIMENTO; EN EL(LA) CALZADA DE AVS: BELISARIO SUAREZ (TRAMO I: AV. PEDRO MIOTTA - AV. SAN JUAN Y TRAMO II: AV. CESAR CANEVARO- AV. TOMAS GUZMAN) Y JOSE MARIA SEGUIN (TRAMO AV. GUILLERMO BILLINGHURST- JR. MAXIMILIANO CARRANZA) ,ZONA URBANA, DISTRITO DE SAN JUAN DE MIRAFLORES, PROVINCIA LIMA, DEPARTAMENTO LIMA</t>
  </si>
  <si>
    <t>REPARACION DE PAVIMENTO; EN EL(LA) CALZADA DE AV. SOLIDARIDAD (TRAMO AV. DEFENSORES DE LIMA- AV. 5) Y AV. 5 (TRAMO AV. SOLIDARIDAD-AV. CENTRAL) ,ZONA PAMPLONA ALTA, DISTRITO DE SAN JUAN DE MIRAFLORES, PROVINCIA LIMA, DEPARTAMENTO LIMA</t>
  </si>
  <si>
    <t>REPARACION DE PAVIMENTO; EN EL(LA) CALZADA DE AV: LOS ALAMOS ,ZONA PANAMERICANA SUR, DISTRITO DE SAN JUAN DE MIRAFLORES, PROVINCIA LIMA, DEPARTAMENTO LIMA</t>
  </si>
  <si>
    <t>REPARACION DE PAVIMENTO; EN EL(LA) CALZADA DE AV LOS CONQUISTADORES (TRAMO AV. PEDRO MIOTTA- AV. S/N) Y AV. S/N (TRAMO AV. ALAMEDA – AV. VICTOR CASTRO IGLESIAS) ,ZONA PAMPAS DE SAN JUAN, DISTRITO DE SAN JUAN DE MIRAFLORES, PROVINCIA LIMA, DEPARTAMENTO LIMA</t>
  </si>
  <si>
    <t>VILLA EL SALVADOR</t>
  </si>
  <si>
    <t>CONSTRUCCION DE CALZADA Y AREA VERDE; EN EL(LA) MUNICIPALIDAD DISTRITAL DE VILLA EL SALVADOR SECTOR 01 (GRUPOS DEL 01 AL 13) DISTRITO DE VILLA EL SALVADOR, PROVINCIA LIMA, DEPARTAMENTO LIMA</t>
  </si>
  <si>
    <t>MUNICIPALIDAD DISTRITAL DE VILLA EL SALVADOR</t>
  </si>
  <si>
    <t>CONSTRUCCION DE CALZADA Y AREA VERDE; EN EL(LA) MUNICIPALIDAD DISTRITAL DE VILLA EL SALVADOR SECTOR 02 (GRUPOS INTERNOS IMPARES) DISTRITO DE VILLA EL SALVADOR, PROVINCIA LIMA, DEPARTAMENTO LIMA</t>
  </si>
  <si>
    <t>CONSTRUCCION DE CALZADA Y AREA VERDE; EN EL(LA) MUNICIPALIDAD DE VILLA EL SALVADOR SECTOR 02 (GRUPOS INTERNOS PARES) DISTRITO DE VILLA EL SALVADOR, PROVINCIA LIMA, DEPARTAMENTO LIMA</t>
  </si>
  <si>
    <t>CONSTRUCCION DE VEREDA, RAMPA Y SARDINEL; REPARACION DE PISTA; ADEMAS DE OTROS ACTIVOS EN EL (LA) URBANIZACION POPULAR ASOCIACION DE VIVIENDA SAN FRANCISO DE CAYRAN CALLES 10, 12, 24 Y 26 DEL DISTRITO DE SAN MARTIN DE PORRES, PROVINCIA LIMA, DEPARTAMENTO LIMA.</t>
  </si>
  <si>
    <t xml:space="preserve"> REPARACION  DE PISTA, VEREDA, SARDINEL Y RAMPA; EN EL (LA)AV. AUGUSTO B. LEGUIA Y  CUADRA 1 DE LA AV SAN MARTIN  DEL BARRIO MARGINAL COOPERATIVA POLICIAL DEL DISTRITO DE SAN MARTIN DE PORRES, PROVINCIA LIMA, DEPARTAMENTO LIMA.</t>
  </si>
  <si>
    <t>REPARACION DE PISTA Y  CONSTRUCCION DE VEREDA; EN EL(LA) AV. CAMINO REAL TRAMO  AV. SANTO DOMINGO – AV. PRINCIPAL Y AV. “A” TRAMO AV. CAMINO REAL - AV. "U"  DISTRITO DE CARABAYLLO, PROVINCIA LIMA, DEPARTAMENTO LIMA.</t>
  </si>
  <si>
    <t>PUENTE PIEDRA</t>
  </si>
  <si>
    <t>REPARACION DE PISTA EN LA ASOCIACIÓN DE VIVIENDA MILAGROSA CRUZ DE MOTUPE Y  EN LA ASOCIACIÓN DE VIVIENDA LAS ROSAS VIRGEN DEL CARMEN;  DISTRITO DE PUENTE PIEDRA, PROVINCIA LIMA, DEPARTAMENTO LIMA</t>
  </si>
  <si>
    <t>MUNICIPALIDAD DISTRITAL DE PUENTE PIEDRA</t>
  </si>
  <si>
    <t>REPARACION DE PISTA; EN LA URBANIZACIÓN EL TARO;  DISTRITO DE PUENTE PIEDRA, PROVINCIA LIMA, DEPARTAMENTO LIMA</t>
  </si>
  <si>
    <t>REPARACION DE PISTA EN LA ASOCIACIÓN DE PROPIETARIOS DE VIVIENDA LA MERCED Y EN LA ASOCIACIÓN DE PROPIETARIOS DE VIVIENDA CHAVIN DE HUANTAR I ;  DISTRITO DE PUENTE PIEDRA, PROVINCIA LIMA, DEPARTAMENTO LIMA</t>
  </si>
  <si>
    <t>REPARACION DE PISTA EN LA ASOC. DE PROPIETARIOS DE LA URBANIZACIÓN CASUARINAS DEL NORTE,ASOC. DE VIVIENDA LAS BEGONIAS,ASOC. DE PROPIETARIOS TAMBO INGA Y ASOC. DE VIVIENDA LA CASTELLANA DEL NORTE;  DISTRITO DE PUENTE PIEDRA, PROVINCIA LIMA, DEPARTAMENTO LIMA</t>
  </si>
  <si>
    <t>REPARACIÓN DE PISTA  EN LA CALLE 05, CALLE 18, CALLE 08, CALLE 17, CALLE 01, CALLE 16 Y CALLE 06 DE LA URBANIZACIÓN SAN JOSÉ, DISTRITO DE ANCÓN - PROVINCIA DE LIMA - DEPARTAMENTO DE LIMA</t>
  </si>
  <si>
    <t xml:space="preserve">REPARACION DE PISTA; EN EL(LA) AV. HUAROCHIRI (TRAMO: OVALO MONUMENTAL - CALLE ARAGON), ZONA 02, SUB ZONA 03 DEL DISTRITO DE ATE, PROVINCIA LIMA, DEPARTAMENTO LIMA </t>
  </si>
  <si>
    <t>REPARACION DE PISTA; EN EL(LA) URBANIZACIÓN SAN GREGORIO, ZONA 04, SUB ZONA 02 DEL DISTRITO DE ATE, PROVINCIA LIMA, DEPARTAMENTO LIMA</t>
  </si>
  <si>
    <t>REPARACION DE PISTA; EN EL(LA) AV. SAN MARTÍN (TRAMO: JR. HUANCHIHUAYLAS - PLAZA CÍVICA DE SANTA CLARA) Y JR. HUANCHIHUAYLAS (TRAMO: CARRETERA CENTRAL - JOSE CARLOS MARIATEGUI) DEL DISTRITO DE ATE, PROVINCIA LIMA, DEPARTAMENTO LIMA</t>
  </si>
  <si>
    <t xml:space="preserve">REPARACION DE PISTA; EN EL(LA) URBANIZACIÓN SANTA CLARA, ZONA 05, SUB ZONA 01 DEL DISTRITO DE ATE, PROVINCIA LIMA, DEPARTAMENTO LIMA </t>
  </si>
  <si>
    <t>ASCOPE</t>
  </si>
  <si>
    <t>CASA GRANDE</t>
  </si>
  <si>
    <t>REPARACION DE PISTA; RENOVACION DE SARDINEL; EN EL(LA) URBANIZACIÓN SANTA TERESITA DEL  DISTRITO DE CASA GRANDE, PROVINCIA ASCOPE, DEPARTAMENTO LA LIBERTAD.</t>
  </si>
  <si>
    <t>MUNICIPALIDAD DISTRITAL DE CASA GRANDE</t>
  </si>
  <si>
    <t>SANCHEZ CARRION</t>
  </si>
  <si>
    <t>CHUGAY</t>
  </si>
  <si>
    <t>CONSTRUCCION DE VEREDA, RAMPA, CUNETA Y CALZADA; ADEMÁS DE OTROS ACTIVOS EN EL(LA) EN LA ZONA URBANA DE LA LOCALIDAD DE CHUGAY, DISTRITO DE CHUGAY, PROVINCIA SANCHEZ CARRION, DEPARTAMENTO LA LIBERTAD</t>
  </si>
  <si>
    <t>MUNICIPALIDAD DISTRITAL DE CHUGAY</t>
  </si>
  <si>
    <t>LUCMA</t>
  </si>
  <si>
    <t>REPARACION DE PISTA Y VEREDA; EN EL(LA) LOCALIDAD LUCMA DISTRITO DE LUCMA, PROVINCIA GRAN CHIMU, DEPARTAMENTO LA LIBERTAD</t>
  </si>
  <si>
    <t>MUNICIPALIDAD DISTRITAL DE LUCMA</t>
  </si>
  <si>
    <t>PAIJAN</t>
  </si>
  <si>
    <t>CONSTRUCCIÓN DE VEREDA, SARDINEL Y CAMINO PEATONAL; EN EL(LA) CALLE BUENOS AIRES CUADRA 1,2,3,4,5 Y 6 DE LOCALIDAD DE PAIJAN DISTRITO DE PAIJAN, PROVINCIA ASCOPE, DEPARTAMENTO LA LIBERTAD.</t>
  </si>
  <si>
    <t>MUNICIPALIDAD DISTRITAL DE PAIJAN</t>
  </si>
  <si>
    <t>SANAGORAN</t>
  </si>
  <si>
    <t>CONSTRUCCIÓN DE VEREDA, RAMPA, CALZADA, CUNETA Y MURO DE CONTENCION;EN EL CENTRO POBLADO HUALASGOSDAY DISTRITO DE SANAGORAN, PROVINCIA DE SÁNCHEZ CARRIÓN, DEPARTAMENTO DE LA LIBERTAD.</t>
  </si>
  <si>
    <t>MUNICIPALIDAD DISTRITAL DE SANAGORAN</t>
  </si>
  <si>
    <t>SINSICAP</t>
  </si>
  <si>
    <t>REPARACIÓN DE INFRAESTRUCTURA DEL TRANSPORTE EN LA CALLE SAN JUAN, AV. VICTOR LARCO HERRERA, DEL CENTRO POBLADO SAN IGNACIO, DISTRITO DE SINSICAP, PROVINCIA DE OTUZCO, DEPARTAMENTO LA LIBERTAD</t>
  </si>
  <si>
    <t>MUNICIPALIDAD DISTRITAL DE SINSICAP</t>
  </si>
  <si>
    <t>SANTIAGO DE CHUCO</t>
  </si>
  <si>
    <t>SITABAMBA</t>
  </si>
  <si>
    <t xml:space="preserve">CONSTRUCCIÓN DE VEREDA, CALZADA, PARADERO URBANO Y SEÑALIZACIÓN VERTICAL; EN LAS CALLES DEL CASCO URBANO DE SITABAMBA EN LA LOCALIDAD SITABAMBA, DISTRITO DE SITABAMBA, PROVINCIA DE SANTIAGO DE CHUCO </t>
  </si>
  <si>
    <t>MUNICIPALIDAD DISTRITAL DE SITABAMBA</t>
  </si>
  <si>
    <t>REPARACIÓN DE LA CALZADA Y SEÑALIZACIÓN VERTICAL EN LA AV. LIBERTAD DE LA LOCALIDAD DE CASCAS, DISTRITO DE CASCAS, PROVINCIA DE GRAN CHIMÚ - LA LIBERTAD</t>
  </si>
  <si>
    <t>MUNICIPALIDAD DISTRITAL DE CASCAS</t>
  </si>
  <si>
    <t>"REHABILITACION DEL PAVIMENTO DE LA AV PEDRO MUÑIZ Y JR PEDRO MUÑIZ DESDE LA PROLONG AV AMERICA OESTE HASTA AV. ESPAÑA, DISTRITO DE TRUJILLO, PROVINCIA DE TRUJILLO, DEPARTAMENTO -LA LIBERTAD"</t>
  </si>
  <si>
    <t>REPARACION DE PAVIMENTO, CUNETA Y SEÑALES DE TRÁFICO; ADQUISICION DE SEÑALES DE TRÁFICO; EN EL(LA) MUNICIPALIDAD PROVINCIAL SANTIAGO DE CHUCO AV. MANUEL PORTURAS DISTRITO DE SANTIAGO DE CHUCO, PROVINCIA SANTIAGO DE CHUCO, DEPARTAMENTO LA LIBERTAD</t>
  </si>
  <si>
    <t>MUNICIPALIDAD PROVINCIAL DE SANTIAGO DE CHUCO</t>
  </si>
  <si>
    <t>VIRU</t>
  </si>
  <si>
    <t>CHAO</t>
  </si>
  <si>
    <t>REPARACION DE CALZADA Y SARDINEL; EN EL(LA) MUNICIPALIDAD DISTRITAL DE CHAO EN LA LOCALIDAD NUEVO CHAO, DISTRITO DE CHAO, PROVINCIA VIRU, DEPARTAMENTO LA LIBERTAD</t>
  </si>
  <si>
    <t>MUNICIPALIDAD DISTRITAL DE CHAO</t>
  </si>
  <si>
    <t>SALAVERRY</t>
  </si>
  <si>
    <t>CONSTRUCCION DE CALZADA Y SARDINEL; REPARACION DE CALZADA; EN EL(LA) AA.HH ADITA ZANNIER Y AA.HH. ALTO SALAVERRY SECTOR 1 Y 2, DISTRITO DE SALAVERRY, PROVINCIA TRUJILLO, DEPARTAMENTO LA LIBERTAD</t>
  </si>
  <si>
    <t>MUNICIPALIDAD DISTRITAL DE SALAVERRY</t>
  </si>
  <si>
    <t>CONSTRUCCION DE CALZADA Y SARDINEL; REPARACION DE CALZADA; EN EL(LA) CALLE LA MAR,SUCRE,ABELARDO QUIÑONES,SANTA ROSA,SAN FRANCISCO,CROLUNGO,CIRO ALEGRIA DEL ALTO SALAVERRY, DISTRITO DE SALAVERRY, PROVINCIA TRUJILLO, DEPARTAMENTO LA LIBERTAD</t>
  </si>
  <si>
    <t>CONSTRUCCION DE CALZADA, SARDINEL Y AREA VERDE; REPARACION DE CALZADA; EN EL(LA) CALLES DEL AA.HH. FUJIMORI FUJIMOR II, AA.HH. AURORA DIAZ Y AA.HH. LUIS ALBERTO SANCHEZ, DISTRITO DE SALAVERRY, PROVINCIA TRUJILLO, DEPARTAMENTO LA LIBERTAD</t>
  </si>
  <si>
    <t>LA ESPERANZA</t>
  </si>
  <si>
    <t>CONSTRUCCION DE VEREDA, SARDINEL, PISTA Y AREA VERDE; ADEMÁS DE OTROS ACTIVOS EN EL(LA) CALLE MANUEL HIDALGO Y CASTILLA TRAMO AV. JOSÉ GABRIEL CONDORCANQUI HASTA LA CALLE FELIX ALDAO, DEL SECTOR SAN MARTIN BARRIO 1 DISTRITO DE LA ESPERANZA, PROVINCIA TRUJILLO, DEPARTAMENTO LA LIBERTAD</t>
  </si>
  <si>
    <t>MUNICIPALIDAD DISTRITAL DE LA ESPERANZA</t>
  </si>
  <si>
    <t>LAREDO</t>
  </si>
  <si>
    <t>CONSTRUCCIÓN, REPARACIÓN DE CALZADA DE LAS CALLES DE LOS SECTORES CENTENARIO I Y II ETAPA, VILLA GARCIA, LA MERCED III ETAPA SECTORES A Y B, DISTRITO LAREDO, PROVINCIA TRUJILLO - LA LIBERTAD</t>
  </si>
  <si>
    <t>MUNICIPALIDAD DISTRITAL DE LAREDO</t>
  </si>
  <si>
    <t>FLORIDA</t>
  </si>
  <si>
    <t>RENOVACION DE PAVIMENTO, PONTON Y OBRAS EXTERIORES; EN EL(LA) SERVICIO DE TRANSITABILIDAD DE VÍAS URBANAS DEL JR. INDEPENDENCIA, JR. LA UNIÓN, JR. FLORIDA Y JR. SAN MARTÍN DE LA LOCALIDAD DE POMACOCHAS, DISTRITO DE FLORIDA, PROVINCIA BONGARA, DEPARTAMENTO AMAZONAS</t>
  </si>
  <si>
    <t>MUNICIPALIDAD DISTRITAL DE FLORIDA</t>
  </si>
  <si>
    <t>LUYA</t>
  </si>
  <si>
    <t>CONSTRUCCION DE PAVIMENTO, SARDINEL, VEREDA Y CUNETA; ADEMÁS DE OTROS ACTIVOS EN EL(LA) EN EL BARRIO DE LUYA EN LA LOCALIDAD LUYA, DISTRITO DE LUYA, PROVINCIA LUYA, DEPARTAMENTO AMAZONAS</t>
  </si>
  <si>
    <t>MUNICIPALIDAD DISTRITAL DE LUYA</t>
  </si>
  <si>
    <t>LA PECA</t>
  </si>
  <si>
    <t>CONSTRUCCION DE PAVIMENTO, VEREDA Y CUNETA; REPARACION DE ALCANTARILLA; ADEMÁS DE OTROS ACTIVOS EN EL(LA) SECTOR SANTA ROSA EN LA LOCALIDAD LA PECA, DISTRITO DE LA PECA, PROVINCIA BAGUA, DEPARTAMENTO AMAZONAS</t>
  </si>
  <si>
    <t>MUNICIPALIDAD DISTRITAL DE LA PECA</t>
  </si>
  <si>
    <t>REPARACION DE CALZADA; CONSTRUCCION DE VEREDA, SARDINEL Y AREA VERDE; EN EL(LA) JR. LAMBAYEQUE DISTRITO DE BAGUA, PROVINCIA BAGUA, DEPARTAMENTO AMAZONAS</t>
  </si>
  <si>
    <t>MUNICIPALIDAD PROVINCIAL DE BAGUA</t>
  </si>
  <si>
    <t>CONSTRUCCION DE CALZADA, VEREDA, SARDINEL Y AREA VERDE; EN EL(LA) JR. LA LIBERTAD DISTRITO DE BAGUA, PROVINCIA BAGUA, DEPARTAMENTO AMAZONAS</t>
  </si>
  <si>
    <t>LAMUD</t>
  </si>
  <si>
    <t>RENOVACION DE PAVIMENTO, VEREDA Y DRENAJE LONGITUDINAL; CONSTRUCCION DE PUENTE PEATONAL; EN EL(LA) JR. BLÁS VALERA CDRAS. 03, 04 Y 05 DEL BARRIO SANTA ANA EN LA LOCALIDAD LAMUD, DISTRITO DE LAMUD, PROVINCIA LUYA, DEPARTAMENTO AMAZONAS</t>
  </si>
  <si>
    <t>MUNICIPALIDAD PROVINCIAL DE LUYA</t>
  </si>
  <si>
    <t>CONSTRUCCION DE PAVIMENTO, SARDINEL, VEREDA Y CUNETA; ADEMÁS DE OTROS ACTIVOS EN EL(LA) BARRIO MATRIZ EN LA LOCALIDAD LAMUD, DISTRITO DE LAMUD, PROVINCIA LUYA, DEPARTAMENTO AMAZONAS</t>
  </si>
  <si>
    <t>BELEN</t>
  </si>
  <si>
    <t>REPARACION DE PAVIMENTO Y VEREDA; EN EL(LA) JIRON ABTAO CDRA 2 Y CDRA 3 DISTRITO DE BELEN, PROVINCIA MAYNAS, DEPARTAMENTO LORETO</t>
  </si>
  <si>
    <t>MUNICIPALIDAD DISTRITAL DE BELEN</t>
  </si>
  <si>
    <t>REPARACION DE PAVIMENTO Y VEREDA; EN EL(LA) PASAJE MIRAFLORES (ENTRE LA AVENIDA PARTICIPACIÓN Y CA. SARAGOZA) DISTRITO DE BELEN, PROVINCIA MAYNAS, DEPARTAMENTO LORETO</t>
  </si>
  <si>
    <t xml:space="preserve">CONSTRUCCION DE PAVIMENTO Y VEREDA; REPARACION DE PAVIMENTO; EN EL(LA) CALLE PROGRESO (ENTRE LA CALLE MIRAFLORES/CALLE SAPOSOA) DEL PP.JJ. 09 DE OCTUBRE III ETAPA DISTRITO DE BELEN, PROVINCIA MAYNAS, DEPARTAMENTO LORETO </t>
  </si>
  <si>
    <t>REPARACION DE PAVIMENTO; EN EL(LA) JR. PROSPERO (CINCO CUADRAS, ENTRE CA. SANTA ROSA Y JR. 9 DE DICIEMBRE) DISTRITO DE BELEN, PROVINCIA MAYNAS, DEPARTAMENTO LORETO</t>
  </si>
  <si>
    <t>DATEM DEL MARAÑON</t>
  </si>
  <si>
    <t>PASTAZA</t>
  </si>
  <si>
    <t>CONSTRUCCION DE VEREDA; SEÑALES DE TRÁFICO, AREA VERDE Y RAMPA; ADEMAS DE OTROS ACTIVOS EN EL (LA) CALLES DEL BARRIO ALIPIO PONCE EN LA LOCALIDAD DE ULLPAYACU, DISTRITO DE PASTAZA, PROVINCIA DATEM DEL MARAÑON, DEPARTAMENTO LORETO</t>
  </si>
  <si>
    <t>MUNICIPALIDAD DISTRITAL DE PASTAZA</t>
  </si>
  <si>
    <t>MARISCAL RAMON CASTILLA</t>
  </si>
  <si>
    <t>PEBAS</t>
  </si>
  <si>
    <t>CONSTRUCCION DE VEREDA; REPARACION DE VEREDA; EN EL (LA) CALLES SANTA ROSA, WITMAN Y LA PEDRERA PEBAS DISTRITO DE PEBAS, PROVINCIA MARISCAL RAMON CASTILLA, DEPARTAMENTO LORETO</t>
  </si>
  <si>
    <t>MUNICIPALIDAD DISTRITAL DE PEBAS</t>
  </si>
  <si>
    <t>YAVARI</t>
  </si>
  <si>
    <t>CONSTRUCCION DE PUENTE PEATONAL; EN EL(LA) CALLE SAN PEDRO Y CALLE SANTA TERESA EN LA LOCALIDAD ISLANDIA, DISTRITO DE YAVARI, PROVINCIA MARISCAL RAMON CASTILLA, DEPARTAMENTO LORETO</t>
  </si>
  <si>
    <t>MUNICIPALIDAD DISTRITAL DE YAVARI</t>
  </si>
  <si>
    <t>Puente</t>
  </si>
  <si>
    <t>ALTO AMAZONAS</t>
  </si>
  <si>
    <t>YURIMAGUAS</t>
  </si>
  <si>
    <t>REPARACION DE VEREDA Y SARDINEL; CONSTRUCCION DE VEREDA; ADQUISICION DE SEÑALES DE TRÁFICO; ADEMÁS DE OTROS ACTIVOS EN EL(LA) AVENIDA LIBERTAD EN LA LOCALIDAD YURIMAGUAS, DISTRITO DE YURIMAGUAS, PROVINCIA ALTO AMAZONAS, DEPARTAMENTO LORETO</t>
  </si>
  <si>
    <t>MUNICIPALIDAD PROVINCIAL DEL ALTO AMAZONAS - YURIMAGUAS</t>
  </si>
  <si>
    <t>CONSTRUCCION DE PISTAS Y VEREDAS EN LA COMUNIDAD AUTOGESTIONARIA DE HUAYCAN  ZONA A - II ETAPA</t>
  </si>
  <si>
    <t xml:space="preserve">DU N° 114-2020, </t>
  </si>
  <si>
    <t>CREACION DE PISTAS, VEREDAS Y SARDINELES DEL SECTOR II, SAN LORENZO, DISTRITO DE BARRANCA, PROVINCIA DE DATEM DEL MARANON - LORETO</t>
  </si>
  <si>
    <t>MUNICIPALIDAD PROVINCIAL DE DATEM DEL MARAÑON</t>
  </si>
  <si>
    <t>TATE</t>
  </si>
  <si>
    <t>MEJORAMIENTO DE CALLES EN EL SECTOR LUJARAJA, DISTRITO DE TATE - ICA - ICA</t>
  </si>
  <si>
    <t>MUNICIPALIDAD DISTRITAL DE TATE</t>
  </si>
  <si>
    <t>BOLOGNESI</t>
  </si>
  <si>
    <t>LA PRIMAVERA</t>
  </si>
  <si>
    <t>MEJORAMIENTO DE CALLES EN EL CC.PP DE GORGORILLO, DISTRITO DE LA PRIMAVERA - BOLOGNESI - ANCASH</t>
  </si>
  <si>
    <t>MUNICIPALIDAD DISTRITAL DE LA PRIMAVERA</t>
  </si>
  <si>
    <t>MEJORAMIENTO DE PISTAS Y VEREDAS, CASERIO SAN LUIS PARTE BAJA, DISTRITO DE BAGUA GRANDE, PROVINCIA DE UTCUBAMBA - AMAZONAS</t>
  </si>
  <si>
    <t>CURGOS</t>
  </si>
  <si>
    <t>MEJORAMIENTO DEL SERVICIO DE TRANSITABILIDAD EN LA AV. ABELARDO GAMARRA RONDO CDRAS. DEL 01 AL 08, CALLE INDEPENDENCIA CDRAS. 01, 02 Y 03, CALLE SAN PEDRO CDRAS. 01, 03, 04, 05, 06 Y 07, CALLE MANUEL PRADO U. CDRAS. 01, 04, 05, 06 Y 07 Y CALLE HUMBERTO LEDESMA - CURGOS, DISTRITO DE CURGOS - SANCHEZ CARRION - LA LIBERTAD</t>
  </si>
  <si>
    <t>MUNICIPALIDAD DISTRITAL DE CURGOS</t>
  </si>
  <si>
    <t>MEJORAMIENTO DE LAS CALLES JULIAN ALVAREZ CUADRAS 1 Y 2, NUEVO LORETO CUADRA 1 Y CALLE VICTOR RAUL HAYA DE LA TORRE DE LA CIUDAD DE CONTAMANA, DISTRITO DE CONTAMANA, PROVINCIA DE UCAYALI - LORETO II ETAPA</t>
  </si>
  <si>
    <t>CONSTRUCCION DEL PUENTE VEHICULAR SOBRE EL RIO CUMBAZA, CRUCE CON LAS LOCALIDADES DE SAN PEDRO DE CUMBAZA Y SAN ANTONIO DE CUMBAZA, DISTRITO DE SAN ANTONIO - SAN MARTIN - SAN MARTIN</t>
  </si>
  <si>
    <t>LIVITACA</t>
  </si>
  <si>
    <t>MEJORAMIENTO DE LA TRANSITABILIDAD VEHICULAR Y PEATONAL DEL CENTRO POBLADO DE CHILLOROYA, DISTRITO DE LIVITACA - CHUMBIVILCAS - CUSCO</t>
  </si>
  <si>
    <t>MUNICIPALIDAD DISTRITAL DE LIVITACA</t>
  </si>
  <si>
    <t>LA CONVENCION</t>
  </si>
  <si>
    <t>PICHARI</t>
  </si>
  <si>
    <t>CREACION DE PISTAS Y VEREDAS EN LA AVENIDA EJERCITO Y TRAMO AVENIDA BRASIL ENTRE EL OVALO EJERCITO-OVALO BRASIL DE PICHARI BAJA, DISTRITO DE PICHARI - LA CONVENCION - CUSCO</t>
  </si>
  <si>
    <t>MUNICIPALIDAD DISTRITAL DE PICHARI</t>
  </si>
  <si>
    <t>SOCOTA</t>
  </si>
  <si>
    <t>MEJORAMIENTO DE PISTAS Y VEREDAS DE LAS CALLES DEL CENTRO POBLADO SAN ANTONIO, DISTRITO DE SOCOTA - CUTERVO - CAJAMARCA</t>
  </si>
  <si>
    <t>MUNICIPALIDAD DISTRITAL DE SOCOTA</t>
  </si>
  <si>
    <t>CREACION, MEJORAMIENTO DE PISTAS Y VEREDAS DEL JR. JOSE OLAYA, JR. ARZOBISPO DEL VALLE, JR. TIWINZA, JR. ANDRES RAZURI, JR. HEROES DEL CENEPA, JR. HEROINAS TOLEDO, JR. EDGARDO RIVERA MARTINEZ, JR. COLINA, PROLONG. MICAELA BASTIDAS, Y PROLONG. LEONOR ORDOÑEZ EN EL BARRIO SAN ANTONIO, DISTRITO DE JAUJA, PROVINCIA DE JAUJA - JUNIN, PROVINCIA DE JAUJA - JUNIN</t>
  </si>
  <si>
    <t>CONSTRUCCION  DE PISTAS, VEREDAS, AREAS VERDES Y DRENAJE PLUVIAL DE LA LOCALIDAD  DE EL PARCO, DISTRITO DE EL PARCO - BAGUA - AMAZONAS</t>
  </si>
  <si>
    <t>ARAPA</t>
  </si>
  <si>
    <t>CREACION DE PISTAS Y VEREDAS EN LA LOCALIDAD DE ARAPA, DISTRITO DE ARAPA - AZANGARO - PUNO</t>
  </si>
  <si>
    <t>MUNICIPALIDAD DISTRITAL DE ARAPA</t>
  </si>
  <si>
    <t>MEJORAMIENTO DEL SERVICIO DE TRANSITABILIDAD VEHICULAR Y PEATONAL EN LA A.P.V. ALTIVA CANAS, DISTRITO DE SAN JERONIMO - CUSCO - CUSCO</t>
  </si>
  <si>
    <t>MEJORAMIENTO DEL SERVICIO DE TRANSITABILIDAD DE LAS URBANIZACIONES URBANO MARGINALES CIUDAD NUEVA, ALAN GARCIA Y LOS ANGELES DEL CENTRO POBLADO DE ALTO PUNO, DISTRITO DE PUNO, PROVINCIA DE PUNO - PUNO</t>
  </si>
  <si>
    <t>MUNICIPALIDAD PROVINCIAL DE PUNO</t>
  </si>
  <si>
    <t>JACAS GRANDE</t>
  </si>
  <si>
    <t>CREACION DE PISTAS Y VEREDAS DE LAS LOCALIDADES DE CULQUISH, CASCANGA Y CARHUAPATA, DISTRITO DE JACAS GRANDE - HUAMALIES - HUANUCO</t>
  </si>
  <si>
    <t>MUNICIPALIDAD DISTRITAL DE JACAS GRANDE</t>
  </si>
  <si>
    <t>CREACION DE PISTAS Y VEREDAS EN LOS JIRONES SAN PEDRO,  SAN FRANCISCO, SAHUAY, MANCO CÁPAC, TÚPAC AMARU, SANTO DOMINGO, CARMEN ALTA, HUÁNUCO, GALLOPAMPA, CAMPO SANTO Y  JOSÉ OLAYA DE LA LOCALIDAD DE YANAS, DISTRITO DE YANAS - DOS DE MAYO - HUANUCO</t>
  </si>
  <si>
    <t>PUCARA</t>
  </si>
  <si>
    <t>MEJORAMIENTO DE PISTAS Y VEREDAS DE LOS BARRIOS DEL AREA URBANA, DISTRITO DE PUCARA - HUANCAYO - JUNIN</t>
  </si>
  <si>
    <t>MUNICIPALIDAD DISTRITAL DE SAPALLANGA</t>
  </si>
  <si>
    <t>CREACION DE PISTAS, VEREDAS, SARDINELES Y CUNETAS DEL SECTOR VI, DE LA LOCALIDAD DE SAN LORENZO, DISTRITO DE BARRANCA, PROVINCIA DE DATEM DEL MARANON - LORETO</t>
  </si>
  <si>
    <t>CREACION DE PISTAS, VEREDAS, SARDINELES Y CUNETAS DEL SECTOR VIII, DE LA LOCALIDAD DE SAN LORENZO, DISTRITO DE BARRANCA, PROVINCIA DE DATEM DEL MARANON - LORETO</t>
  </si>
  <si>
    <t>MEJORAMIENTO DE LAS CALLES: AMAZONAS, PUCALLPA, PADRE SEVERINO GONZALES, ARTURO GUEVARA, CIRCUNVALACIÓN, MOISES RENGIFO, REQUENA, LADISLAO ESPINAR, PSJE PUCALLPA Y PSJE. ARTURO GUEVARA DE LA CIUDAD DE CONTAMANA, PROVINCIA DE UCAYALI - LORETO (ETAPA I)</t>
  </si>
  <si>
    <t>MEJORAMIENTO DE LAS PRINCIPALES VIAS DEL CERCADO DE MITO, DISTRITO DE MITO - CONCEPCION - JUNIN</t>
  </si>
  <si>
    <t>MEJORAMIENTO DE LA TRANSITABILIDAD, AV. MICAELA BASTIDAS, JR. MANCO INCA, AV. GARCILAZO DE LA VEGA, SINCHI ROCA, MANCO CAPAC, CALLE CONDORCANQUI, MATEO PUMACAHUA, MARIANO SANTOS DEL BARRIO 14 DE SETIEMBRE, DISTRITO DE HUAYLLAY - PASCO - PASCO</t>
  </si>
  <si>
    <t>MEJORAMIENTO DEL PAVIMENTO DE LA CALLE BOTTO BERNALES, DISTRITO DE MAZAMARI - SATIPO - JUNIN</t>
  </si>
  <si>
    <t>CREACION DE PISTAS Y VEREDAS EN EL CENTRO POBLADO DE PUMACHUCO, DISTRITO DE HUACCANA - CHINCHEROS - APURIMAC</t>
  </si>
  <si>
    <t>MEJORAMIENTO DE LA TRANSITABILIDAD VEHICULAR Y PEATONAL DEL A.H. NUEVO PORVENIR, DISTRITO DE BELLAVISTA - SULLANA - PIURA</t>
  </si>
  <si>
    <t>MEJORAMIENTO DE LOS SERVICIOS DE TRANSITABILIDAD URBANA EN LA LOCALIDAD DE JUANJUI,DISTRITO DE JUANJUI, PROVINCIA DE MARISCAL CACERES - SAN MARTIN</t>
  </si>
  <si>
    <t>MEJORAMIENTO DE LA AV. BELLAVISTA (DESDE EL JR. INDEPENDENCIA HASTA LA AV. COLONIZACION), DISTRITO DE CALLERIA, PROVINCIA DE CORONEL PORTILLO - UCAYALI</t>
  </si>
  <si>
    <t>MEJORAMIENTO DEL SERVICIO DE TRANSITABILIDAD DE LA AV. PROCERES TRAMO: CANAL CIMIR -  AV. PANAMERICANA SUR DEL, DISTRITO DE CHILCA - HUANCAYO - JUNIN</t>
  </si>
  <si>
    <t>HUANCHACO</t>
  </si>
  <si>
    <t>CREACION DEL SERVICIO DE TRANSITABILIDAD VIAL EN LAS CALLES EL TRIUNFO, RETAMAS, HUANCHACO, LOS CIPRECES, LOS SAUCES, LOS PINOS, LOS EUCALIPTOS, LAS BEGONIAS, EL PASAJE LOS GERANIOS Y 04 DE JUNIO EN EL SECTOR II DEL AA.HH. LAS LOMAS, DISTRITO DE HUANCHACO - TRUJILLO - LA LIBERTAD</t>
  </si>
  <si>
    <t>MUNICIPALIDAD DISTRITAL DE HUANCHACO</t>
  </si>
  <si>
    <t>HUACAYBAMBA</t>
  </si>
  <si>
    <t>MEJORAMIENTO DEL SERVICIO DE TRANSITABILIDAD VEHICULAR Y PEATONAL DE LAS CALLES 1ERA CDRA Y PROLONGACION DE LA AV. 28 DE JULIO; JR. FLORECILLAS INICIANDO EN EL JR. SAN JOSE HASTA LA INTERSECCION CON LA AV. 28 DE JULIO; JR. PACHACUTEC, 1ERA Y 4TA CDRA; AV. EL EJERCITO 1ERA, 7MA Y 8TA CDRA; JR. SANTO DOMINGO 1ERA Y 4TA CDRA, PROVINCIA DE HUACAYBAMBA - HUANUCO</t>
  </si>
  <si>
    <t>MUNICIPALIDAD PROVINCIAL DE HUACAYBAMBA</t>
  </si>
  <si>
    <t>CHURCAMPA</t>
  </si>
  <si>
    <t>PAUCARBAMBA</t>
  </si>
  <si>
    <t>MEJORAMIENTO DE VIAS EN EL RADIO URBANO DEL, DISTRITO DE PAUCARBAMBA - CHURCAMPA - HUANCAVELICA</t>
  </si>
  <si>
    <t>MUNICIPALIDAD DISTRITAL DE PAUCARBAMBA</t>
  </si>
  <si>
    <t>CONSTRUCCION DE PISTAS, VEREDAS, SARDINELES Y AREAS VERDES, EN EL SECTOR TOMAQUE DE LA CIUDAD DE BAGUA, DISTRITO DE BAGUA, PROVINCIA DE BAGUA - AMAZONAS</t>
  </si>
  <si>
    <t>MEJORAMIENTO DEL SERVICIO DE TRANSITABILIDAD VEHICULAR  Y PEATONAL  DE LAS CALLES  INTERNAS DE LA ZONA 06 DEL ANEXO 08, DISTRITO DE SAN ANTONIO - PROVINCIA DE HUAROCHIRI - REGIÓN LIMA</t>
  </si>
  <si>
    <t>SIHUAS</t>
  </si>
  <si>
    <t>HUAYLLABAMBA</t>
  </si>
  <si>
    <t>MEJORAMIENTO DE LA INFRAESTRUCTURA VIAL URBANO DEL CENTRO POBLADO SANTA CLARA - DISTRITO DE HUAYLLABAMBA - PROVINCIA DE SIHUAS - DEPARTAMENTO DE ANCASH</t>
  </si>
  <si>
    <t>MUNICIPALIDAD DISTRITAL DE HUAYLLABAMBA</t>
  </si>
  <si>
    <t>CREACION DE LOSA DE RECREACION MULTIUSO EN LA LOCALIDAD DE GORGORILLO - DISTRITO DE LA PRIMAVERA - PROVINCIA DE BOLOGNESI - DEPARTAMENTO DE ANCASH</t>
  </si>
  <si>
    <t>CREACION DEL SERVICIO DEPORTIVO DE LAS DISCIPLINAS DE FULBITO, VOLEY YBASQUETBOL EN EL CENTRO POBLADO DE PAMPAS DE FLORES - DISTRITO DE MIRAFLORES - PROVINCIA DE HUAMALIES - DEPARTAMENTO DE HUANUCO</t>
  </si>
  <si>
    <t>CREACION DE LA PAVIMENTACIÓN DE LAS CALLES DEL PP.JJ.  SANTO CRISTO DE BAGAZÁN - DISTRITO DE BELEN - PROVINCIA DE MAYNAS - DEPARTAMENTO DE LORETO</t>
  </si>
  <si>
    <t>ACRAQUIA</t>
  </si>
  <si>
    <t>CREACION DE LOSA DE RECREACIÓN  MULTIUSOS  DE ACRAQUIA DEL DISTRITO DE ACRAQUIA - PROVINCIA DE TAYACAJA - DEPARTAMENTO DE HUANCAVELICA</t>
  </si>
  <si>
    <t>MUNICIPALIDAD DISTRITAL DE ACRAQUIA</t>
  </si>
  <si>
    <t>CREACION DEL PARQUE INFANTIL MIRAFLORES DEL BARRIO MIRAFLORES DE LA LOCALIDAD DE ARAPA,  DISTRITO DE ARAPA - PROVINCIA DE AZANGARO - DEPARTAMENTO DE PUNO</t>
  </si>
  <si>
    <t>CREACION DEL SERVICIO DE TRANSITABILIDAD VEHICULAR Y PEATONAL EN LA APV HUAYNA PICOL DEL DISTRITO DE SAN JERONIMO - PROVINCIA DE CUSCO - DEPARTAMENTO DE CUSCO</t>
  </si>
  <si>
    <t>MEJORAMIENTO DE LA INFRAESTRUCTURA VIAL URBANA DEL JR. LIMA C-1 A C-6, JR. SISA C- 1 A C-3, JR. SAN MARTÍN C-1 A C-7, JR. BOLOGNESI C-1 A C-2, JR. ALFONSO UGARTE C-1 A C-3, JR. LEONCIO PRADO C-1 A C-3 NUEVO PUCACACA DEL DISTRITO DE SAN MARTIN - PROVINCIA DE EL DORADO - DEPARTAMENTO DE SAN MARTIN</t>
  </si>
  <si>
    <t xml:space="preserve">MEJORAMIENTO DEL SERVICIO DE TRANSITABILIDAD VEHICULAR Y PEATONAL DE LAS VÍAS URBANAS DE LA CIUDAD DE OXAPAMPA, PROVINCIA DE OXAPAMPA - PASCO </t>
  </si>
  <si>
    <t>MEJORAMIENTO DEL SERVICIO DE TRANSITABILIDAD VEHICULAR Y PEATONAL EN EL ASENTAMIENTO HUMANO VÍCTOR RAUL HAYA DE LA TORRE  DISTRITO DE YANACANCHA - PROVINCIA DE PASCO - DEPARTAMENTO DE PASCO</t>
  </si>
  <si>
    <t>CREACION DE PISTAS Y VEREDAS EN EL CENTRO POBLADO DE PALMAPAMPA DEL DISTRITO DE SAMUGARI - PROVINCIA DE LA MAR - DEPARTAMENTO DE AYACUCHO</t>
  </si>
  <si>
    <t>CREACION DE PISTAS Y VEREDAS EN LAS CALLES DEL CASCO URBANO DEL BARRIO LA LIBERTAD Y PROGRESO DE LA LOCALIDAD DE HUANDO DEL DISTRITO DE HUANDO - PROVINCIA DE HUANCAVELICA - DEPARTAMENTO DE HUANCAVELICA</t>
  </si>
  <si>
    <t>PILLUANA</t>
  </si>
  <si>
    <t>MEJORAMIENTO DE LA INFRAESTRUCTURA VIAL URBANA EN LOS JIRONES ALFONSO UGARTE CDRAS 01 AL 05,JR.  SIMON BOLIVAR CDRAS 01 AL 04, JR. ANTONIO RAYMONDI CDRAS 02 AL 04, JR. INCA CAHUIDE CDRAS 02 AL 04 , JR. LIMA CDRA. 02 Y JR. SAN MARTIN CDRA. 02, DE LA LOCALIDAD DE MISHQUIYACU DEL DISTRITO DE PILLUANA - PROVINCIA DE PICOTA - DEPARTAMENTO DE SAN MARTIN</t>
  </si>
  <si>
    <t>MUNICIPALIDAD DISTRITAL DE PILLUANA</t>
  </si>
  <si>
    <t>CREACION DE LOSA DE RECREACIÓN MULTIUSO EN LA LOCALIDAD DE MISHQUIYACU DEL DISTRITO DE PILLUANA - PROVINCIA DE PICOTA - DEPARTAMENTO DE SAN MARTIN</t>
  </si>
  <si>
    <t>CREACION DEL SERVICIO DE TRANSITABILIDAD VEHICULAR Y PEATONAL EN EL P. J NUEVA JERUSALEN Y AVENIDA B DEL BARRIO SEGURO LAS LOMAS, SECTOR 10 DEL DISTRITO DE CARABAYLLO - PROVINCIA DE LIMA - DEPARTAMENTO DE LIMA</t>
  </si>
  <si>
    <t>SINCOS</t>
  </si>
  <si>
    <t>MEJORAMIENTO DE LA TRANSITABILIDAD VEHICULAR Y PEATONAL DE LOS JIRONES: TUPAC AMARU, JUNIN,  AREQUIPA, REAL, FRANSISCO BOLOGNESI, ALFONZO UGARTE, SUCRE, GRAU, LEONCIO PRADO,  QUIÑONEZ Y MARISCAL CASTILLA, DEL ANEXO DE LLACUAQRI PAMPA DEL DISTRITO DE SINCOS - PROVINCIA DE JAUJA - DEPARTAMENTO DE JUNIN</t>
  </si>
  <si>
    <t>MUNICIPALIDAD DISTRITAL DE SINCOS</t>
  </si>
  <si>
    <t>SHATOJA</t>
  </si>
  <si>
    <t>MEJORAMIENTO DE LA INFRAESTRUCTURA VIAL URBANA DE LOS JRS. HUASCAR, PROGRESO, SARGENTO LORES DE LA LOCALIDAD DE SHATOJA DEL DISTRITO DE SHATOJA - PROVINCIA DE EL DORADO - DEPARTAMENTO DE SAN MARTIN</t>
  </si>
  <si>
    <t>MUNICIPALIDAD DISTRITAL DE SHATOJA</t>
  </si>
  <si>
    <t>CREACION DE LOS SERVICIOS DE LA PLAZUELA EN LA URBANIZACIÓN CIUDAD NUEVA DEL CENTRO POBLADO ALTO PUNO DEL DISTRITO DE PUNO - PROVINCIA DE PUNO - DEPARTAMENTO DE PUNO</t>
  </si>
  <si>
    <t>FERNANDO LORES</t>
  </si>
  <si>
    <t>MEJORAMIENTO DEL ACCESO VIAL AL MERCADO MUNICIPAL (CALLES ADYACENTES) DE TAMSHIYACU DEL DISTRITO DE FERNANDO LORES - PROVINCIA DE MAYNAS - DEPARTAMENTO DE LORETO</t>
  </si>
  <si>
    <t>MUNICIPALIDAD DISTRITAL DE FERNANDO LORES</t>
  </si>
  <si>
    <t>CREACION DEL PARQUE PRINCIPAL EN EL SECTOR SOL DE ORO DEL DISTRITO DE SANTA ROSA - PROVINCIA DE CHICLAYO - DEPARTAMENTO DE LAMBAYEQUE</t>
  </si>
  <si>
    <t>LOS BAÑOS DEL INCA</t>
  </si>
  <si>
    <t>MEJORAMIENTO DEL SERVICIO DE MOVILIDAD URBANA EN LAS CALLES CROACIA, ITALIA, AUSTRIA, DINAMARCA, POLONIA, IRLANDA, HOLANDA, SUIZA, BULGARIA Y ALEMANIA, EN LA LOCALIDAD DE LA MOLINA DEL DISTRITO DE LOS BAÑOS DEL INCA - PROVINCIA DE CAJAMARCA - DEPARTAMENTO DE CAJAMARCA</t>
  </si>
  <si>
    <t>MUNICIPALIDAD DISTRITAL DE LOS BAÑOS DEL INCA</t>
  </si>
  <si>
    <t>SAN JOSE DE TICLLAS</t>
  </si>
  <si>
    <t>CREACION DE  PISTAS Y VEREDAS EN LAS CALLES DEL CENTRO POBLADO DE SAN JOSE DE TICLLAS  DISTRITO DE SAN JOSE DE TICLLAS - PROVINCIA DE HUAMANGA - DEPARTAMENTO DE AYACUCHO</t>
  </si>
  <si>
    <t>MUNICIPALIDAD DISTRITAL DE SAN JOSE DE TICLLAS</t>
  </si>
  <si>
    <t>CREACION DE PISTAS Y VEREDAS INTEGRADAS EN AUCARA,  DISTRITO DE AUCARA - PROVINCIA DE LUCANAS - DEPARTAMENTO DE AYACUCHO</t>
  </si>
  <si>
    <t>QUICHUAS</t>
  </si>
  <si>
    <t>MEJORAMIENTO DE LOS SERVICIOS DE TRANSITABILIDAD VEHICULAR Y PEATONAL EN LAS PRINCIPALES CALLES DE QUICHUAS DEL  DISTRITO DE QUICHUAS - PROVINCIA DE TAYACAJA - DEPARTAMENTO DE HUANCAVELICA</t>
  </si>
  <si>
    <t>MUNICIPALIDAD DISTRITAL DE QUICHUAS</t>
  </si>
  <si>
    <t>MEJORAMIENTO DEL SERVICIO DE ESPACIOS PÚBLICOS URBANOS EN LA PLAZUELA PRINCIPAL DE LA LOCALIDAD LA MOLINA DEL DISTRITO DE LOS BAÑOS DEL INCA - PROVINCIA DE CAJAMARCA - DEPARTAMENTO DE CAJAMARCA</t>
  </si>
  <si>
    <t>MEJORAMIENTO DEL SERVICIO DE ESPACIO PUBLICO DE LA PLAZA DE ARMAS DEL CENTRO POBLADO DE PUMACHUCO DEL DISTRITO DE HUACCANA - PROVINCIA DE CHINCHEROS - DEPARTAMENTO DE APURIMAC</t>
  </si>
  <si>
    <t>MEJORAMIENTO DE LOS SERVICIOS DE TRANSITABILIDAD VEHICULAR Y PEATONAL DEL UP. ARIA LAS DELICIAS DE VILLA ZONA I CHORRILLOS DEL DISTRITO DE CHORRILLOS - PROVINCIA DE LIMA - DEPARTAMENTO DE LIMA</t>
  </si>
  <si>
    <t>MEJORAMIENTO DE LOS SERVICIOS DE TRANSITABILIDAD VEHICULAR Y PEATONAL AA.VV. JUAN VELASCO ALVARADO Y BELLAVISTA, EN EL CENTRO POBLADO BAJO PICHANAQUI DEL DISTRITO DE PICHANAQUI - PROVINCIA DE CHANCHAMAYO - DEPARTAMENTO DE JUNIN</t>
  </si>
  <si>
    <t>JEPELACIO</t>
  </si>
  <si>
    <t>CREACION DE LOS SERVICIOS DE TRANSITABILIDAD URBANA PEATONAL Y VEHICULAR DE LAS PRINCIPALES CALLES DE LA LOCALIDAD DE SHUCSHUYACU DEL DISTRITO DE JEPELACIO - PROVINCIA DE MOYOBAMBA - DEPARTAMENTO DE SAN MARTIN</t>
  </si>
  <si>
    <t>MUNICIPALIDAD DISTRITAL DE JEPELACIO</t>
  </si>
  <si>
    <t>MEJORAMIENTO DEL SERVICIO DE TRANSITABILIDAD PEATONAL Y VEHICULAR DEL BARRIO SAN CRISTOBAL  DISTRITO DE JUNIN - PROVINCIA DE JUNIN - DEPARTAMENTO DE JUNIN</t>
  </si>
  <si>
    <t>MUNICIPALIDAD PROVINCIAL DE JUNIN</t>
  </si>
  <si>
    <t>MEJORAMIENTO DE LOS SERVICIO DE TRANSITABILIDAD VEHICULAR Y PEATONAL DE LOS JIRONES: SAN JOSÉ, CIRO ALEGRIA, 04 DE ENERO, DAVID CANCHAYA, CLEOVALDO ESPINOZA Y EL PASAJE LAS RETAMAS  DISTRITO DE YAUYOS - PROVINCIA DE JAUJA - DEPARTAMENTO DE JUNIN</t>
  </si>
  <si>
    <t>MUNICIPALIDAD DISTRITAL DE YAUYOS</t>
  </si>
  <si>
    <t>CREACION DE LOS SERVICIOS DE TRANSITABILIDAD VEHICULAR Y PEATONAL EN EL BARRIO SAN MARTIN DEL CENTRO POBLADO DE BUENA GANA DEL DISTRITO DE ANCHIHUAY - PROVINCIA DE LA MAR - DEPARTAMENTO DE AYACUCHO</t>
  </si>
  <si>
    <t>SINA</t>
  </si>
  <si>
    <t>CREACION DEL SERVICIO DE INFRAESTRUCTURA VIAL URBANO EN LA LOCALIDAD DE SINA  DISTRITO DE SINA - PROVINCIA DE SAN ANTONIO DE PUTINA - DEPARTAMENTO DE PUNO</t>
  </si>
  <si>
    <t>MUNICIPALIDAD DISTRITAL DE SINA</t>
  </si>
  <si>
    <t>MEJORAMIENTO DEL SERVICIO DEL  PARQUE DE VIRACOCHAN DEL DISTRITO DE AYAHUANCO - PROVINCIA DE HUANTA - DEPARTAMENTO DE AYACUCHO</t>
  </si>
  <si>
    <t>ANTABAMBA</t>
  </si>
  <si>
    <t>SABAINO</t>
  </si>
  <si>
    <t>MEJORAMIENTO DEL SERVICIO DE LA TRANSITABILIDAD VEHICULAR Y PEATONAL EN LAS CALLES ESTUDIANTE, MUNICIPAL, MANUEL PARDO, VIRGEN DE CHAPI, AREQUIPA, PASAJE HORNOCALLE DEL BARRIO COLLANA DEL DISTRITO DE SABAINO - PROVINCIA DE ANTABAMBA - DEPARTAMENTO DE APURIMAC</t>
  </si>
  <si>
    <t>MUNICIPALIDAD DISTRITAL DE SABAINO</t>
  </si>
  <si>
    <t>CREACION DEL SERVICIO DE TRANSITABILIDAD VEHICULAR Y PEATONAL EN LA ZONA PERIFERICA DE LA LOCALIDAD DE BOLIVAR DEL DISTRITO DE BOLIVAR - PROVINCIA DE SAN MIGUEL - DEPARTAMENTO DE CAJAMARCA</t>
  </si>
  <si>
    <t>MEJORAMIENTO DEL SERVICIO DE TRANSITABILIDAD PEATONAL Y VEHICULAR EN EL BARRIO PEÑA DORADA ZONA NORTE Y ZONA SUR, BARRIO MAGISTERIAL ZONA ESTE DE LA LOCALIDAD DE AZANGARO DEL DISTRITO DE AZANGARO - PROVINCIA DE AZANGARO - DEPARTAMENTO DE PUNO</t>
  </si>
  <si>
    <t>MUNICIPALIDAD PROVINCIAL DE AZANGARO</t>
  </si>
  <si>
    <t>CREACION DEL ACCESO PEATONAL CON ESCALINATAS Y TRATAMIENTO PAISAJISTICO EN LOS PASAJES 28 DE JULIO Y LOS ALAMOS EN LA LOCALIDAD DE QUICHUAS DEL  DISTRITO DE QUICHUAS - PROVINCIA DE TAYACAJA - DEPARTAMENTO DE HUANCAVELICA</t>
  </si>
  <si>
    <t>CREACION DE LOSA DE RECREACION MULTIUSOS EN EL SECTOR LA FLORIDA, DEL  DISTRITO DE MAZAMARI - PROVINCIA DE SATIPO - DEPARTAMENTO DE JUNIN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</si>
</sst>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6" x14ac:knownFonts="1">
    <font>
      <sz val="11"/>
      <color theme="1"/>
      <name val="Calibri"/>
      <family val="2"/>
      <scheme val="minor"/>
    </font>
    <font>
      <sz val="11"/>
      <color theme="1"/>
      <name val="Calibri"/>
      <family val="2"/>
      <scheme val="minor"/>
    </font>
    <font>
      <sz val="12"/>
      <color theme="1"/>
      <name val="Arial Narrow"/>
      <family val="2"/>
    </font>
    <font>
      <sz val="11"/>
      <color rgb="FF000000"/>
      <name val="Calibri"/>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3" fillId="0" borderId="0"/>
  </cellStyleXfs>
  <cellXfs count="10">
    <xf numFmtId="0" fontId="0" fillId="0" borderId="0" xfId="0"/>
    <xf numFmtId="0" fontId="0" fillId="0" borderId="0" xfId="0" applyBorder="1"/>
    <xf numFmtId="49" fontId="0" fillId="0" borderId="0" xfId="0" applyNumberFormat="1" applyBorder="1"/>
    <xf numFmtId="0" fontId="2" fillId="0" borderId="0" xfId="1"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2" applyFont="1" applyBorder="1" applyAlignment="1">
      <alignment horizontal="left" vertical="center" wrapText="1"/>
    </xf>
    <xf numFmtId="0" fontId="2" fillId="0" borderId="0" xfId="2" applyFont="1" applyBorder="1" applyAlignment="1">
      <alignment horizontal="center" vertical="center" wrapText="1"/>
    </xf>
    <xf numFmtId="0" fontId="2" fillId="0" borderId="0" xfId="2" applyFont="1" applyBorder="1" applyAlignment="1">
      <alignment horizontal="center" vertical="center"/>
    </xf>
    <xf numFmtId="164" fontId="2" fillId="0" borderId="0" xfId="2" applyNumberFormat="1" applyFont="1" applyBorder="1" applyAlignment="1">
      <alignment horizontal="center" vertical="center"/>
    </xf>
  </cellXfs>
  <cellStyles count="3">
    <cellStyle name="Normal" xfId="0" builtinId="0"/>
    <cellStyle name="Normal 2" xfId="2" xr:uid="{0E02CE99-BBFC-41D4-B419-FBC1402453EC}"/>
    <cellStyle name="Normal 2 2" xfId="1" xr:uid="{8561E813-A765-4C7C-86AA-6B6E46B9244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E964-242B-4DCD-89A9-D49F8C717B10}">
  <dimension ref="A1:U526"/>
  <sheetViews>
    <sheetView tabSelected="1" workbookViewId="0">
      <selection activeCell="D6" sqref="D6"/>
    </sheetView>
  </sheetViews>
  <sheetFormatPr baseColWidth="10" defaultRowHeight="14.4" x14ac:dyDescent="0.3"/>
  <cols>
    <col min="1" max="3" width="11.5546875" style="1"/>
    <col min="4" max="4" width="11.5546875" style="2"/>
    <col min="5" max="9" width="11.5546875" style="1"/>
    <col min="10" max="10" width="39.6640625" style="1" customWidth="1"/>
    <col min="11" max="21" width="11.5546875" style="1"/>
  </cols>
  <sheetData>
    <row r="1" spans="1:21" x14ac:dyDescent="0.3">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16</v>
      </c>
      <c r="T1" s="1" t="s">
        <v>18</v>
      </c>
      <c r="U1" s="1" t="s">
        <v>19</v>
      </c>
    </row>
    <row r="2" spans="1:21" ht="24" customHeight="1" x14ac:dyDescent="0.3">
      <c r="A2" s="1">
        <v>1</v>
      </c>
      <c r="B2" s="1" t="s">
        <v>137</v>
      </c>
      <c r="C2" s="1">
        <v>11476</v>
      </c>
      <c r="D2" s="2">
        <v>120127</v>
      </c>
      <c r="E2" s="3">
        <v>346548</v>
      </c>
      <c r="F2" s="3">
        <v>2307983</v>
      </c>
      <c r="G2" s="4" t="s">
        <v>138</v>
      </c>
      <c r="H2" s="4" t="s">
        <v>139</v>
      </c>
      <c r="I2" s="5" t="s">
        <v>140</v>
      </c>
      <c r="J2" s="6" t="s">
        <v>141</v>
      </c>
      <c r="K2" s="7" t="s">
        <v>142</v>
      </c>
      <c r="L2" s="8" t="s">
        <v>143</v>
      </c>
      <c r="M2" s="7" t="s">
        <v>144</v>
      </c>
      <c r="N2" s="8">
        <v>121</v>
      </c>
      <c r="O2" s="8">
        <v>1529</v>
      </c>
      <c r="P2" s="8" t="s">
        <v>145</v>
      </c>
      <c r="Q2" s="9" t="s">
        <v>146</v>
      </c>
      <c r="R2" s="9">
        <v>4105693</v>
      </c>
      <c r="S2" s="9" t="s">
        <v>146</v>
      </c>
      <c r="T2" s="9">
        <v>4105693</v>
      </c>
      <c r="U2" s="5" t="s">
        <v>147</v>
      </c>
    </row>
    <row r="3" spans="1:21" ht="24" customHeight="1" x14ac:dyDescent="0.3">
      <c r="A3" s="1">
        <v>2</v>
      </c>
      <c r="B3" s="1" t="s">
        <v>137</v>
      </c>
      <c r="C3" s="1">
        <v>11476</v>
      </c>
      <c r="D3" s="2" t="s">
        <v>20</v>
      </c>
      <c r="E3" s="3">
        <v>213528</v>
      </c>
      <c r="F3" s="3">
        <v>2215425</v>
      </c>
      <c r="G3" s="4" t="s">
        <v>148</v>
      </c>
      <c r="H3" s="4" t="s">
        <v>149</v>
      </c>
      <c r="I3" s="5" t="s">
        <v>150</v>
      </c>
      <c r="J3" s="6" t="s">
        <v>151</v>
      </c>
      <c r="K3" s="7" t="s">
        <v>142</v>
      </c>
      <c r="L3" s="8" t="s">
        <v>152</v>
      </c>
      <c r="M3" s="7" t="s">
        <v>153</v>
      </c>
      <c r="N3" s="8">
        <v>63</v>
      </c>
      <c r="O3" s="8">
        <v>648</v>
      </c>
      <c r="P3" s="8" t="s">
        <v>145</v>
      </c>
      <c r="Q3" s="9" t="s">
        <v>146</v>
      </c>
      <c r="R3" s="9">
        <v>2120069.4700000002</v>
      </c>
      <c r="S3" s="9" t="s">
        <v>146</v>
      </c>
      <c r="T3" s="9">
        <v>413572</v>
      </c>
      <c r="U3" s="5" t="s">
        <v>147</v>
      </c>
    </row>
    <row r="4" spans="1:21" ht="24" customHeight="1" x14ac:dyDescent="0.3">
      <c r="A4" s="1">
        <v>3</v>
      </c>
      <c r="B4" s="1" t="s">
        <v>137</v>
      </c>
      <c r="C4" s="1">
        <v>11476</v>
      </c>
      <c r="D4" s="2" t="s">
        <v>21</v>
      </c>
      <c r="E4" s="3">
        <v>321607</v>
      </c>
      <c r="F4" s="3">
        <v>2276250</v>
      </c>
      <c r="G4" s="4" t="s">
        <v>154</v>
      </c>
      <c r="H4" s="4" t="s">
        <v>155</v>
      </c>
      <c r="I4" s="5" t="s">
        <v>155</v>
      </c>
      <c r="J4" s="6" t="s">
        <v>156</v>
      </c>
      <c r="K4" s="7" t="s">
        <v>142</v>
      </c>
      <c r="L4" s="8" t="s">
        <v>143</v>
      </c>
      <c r="M4" s="7" t="s">
        <v>157</v>
      </c>
      <c r="N4" s="8">
        <v>92</v>
      </c>
      <c r="O4" s="8">
        <v>645</v>
      </c>
      <c r="P4" s="8" t="s">
        <v>145</v>
      </c>
      <c r="Q4" s="9" t="s">
        <v>146</v>
      </c>
      <c r="R4" s="9">
        <v>3157699.42</v>
      </c>
      <c r="S4" s="9" t="s">
        <v>146</v>
      </c>
      <c r="T4" s="9">
        <v>1219289</v>
      </c>
      <c r="U4" s="5" t="s">
        <v>158</v>
      </c>
    </row>
    <row r="5" spans="1:21" ht="24" customHeight="1" x14ac:dyDescent="0.3">
      <c r="A5" s="1">
        <v>4</v>
      </c>
      <c r="B5" s="1" t="s">
        <v>137</v>
      </c>
      <c r="C5" s="1">
        <v>11476</v>
      </c>
      <c r="D5" s="2">
        <v>150133</v>
      </c>
      <c r="E5" s="3">
        <v>2464086</v>
      </c>
      <c r="F5" s="3">
        <v>2464086</v>
      </c>
      <c r="G5" s="4" t="s">
        <v>159</v>
      </c>
      <c r="H5" s="4" t="s">
        <v>159</v>
      </c>
      <c r="I5" s="5" t="s">
        <v>160</v>
      </c>
      <c r="J5" s="6" t="s">
        <v>161</v>
      </c>
      <c r="K5" s="7" t="s">
        <v>142</v>
      </c>
      <c r="L5" s="8" t="s">
        <v>143</v>
      </c>
      <c r="M5" s="7" t="s">
        <v>162</v>
      </c>
      <c r="N5" s="8">
        <v>7</v>
      </c>
      <c r="O5" s="8">
        <v>1857</v>
      </c>
      <c r="P5" s="8" t="s">
        <v>163</v>
      </c>
      <c r="Q5" s="9" t="s">
        <v>146</v>
      </c>
      <c r="R5" s="9">
        <v>200853</v>
      </c>
      <c r="S5" s="9" t="s">
        <v>146</v>
      </c>
      <c r="T5" s="9">
        <v>200853</v>
      </c>
      <c r="U5" s="5" t="s">
        <v>158</v>
      </c>
    </row>
    <row r="6" spans="1:21" ht="24" customHeight="1" x14ac:dyDescent="0.3">
      <c r="A6" s="1">
        <v>5</v>
      </c>
      <c r="B6" s="1" t="s">
        <v>137</v>
      </c>
      <c r="C6" s="1">
        <v>11476</v>
      </c>
      <c r="D6" s="2">
        <v>150103</v>
      </c>
      <c r="E6" s="3">
        <v>2434729</v>
      </c>
      <c r="F6" s="3">
        <v>2434729</v>
      </c>
      <c r="G6" s="4" t="s">
        <v>159</v>
      </c>
      <c r="H6" s="4" t="s">
        <v>159</v>
      </c>
      <c r="I6" s="5" t="s">
        <v>164</v>
      </c>
      <c r="J6" s="6" t="s">
        <v>165</v>
      </c>
      <c r="K6" s="7" t="s">
        <v>142</v>
      </c>
      <c r="L6" s="8" t="s">
        <v>143</v>
      </c>
      <c r="M6" s="7" t="s">
        <v>166</v>
      </c>
      <c r="N6" s="8">
        <v>8</v>
      </c>
      <c r="O6" s="8">
        <v>479</v>
      </c>
      <c r="P6" s="8" t="s">
        <v>163</v>
      </c>
      <c r="Q6" s="9" t="s">
        <v>146</v>
      </c>
      <c r="R6" s="9">
        <v>237339.03</v>
      </c>
      <c r="S6" s="9" t="s">
        <v>146</v>
      </c>
      <c r="T6" s="9">
        <v>224339</v>
      </c>
      <c r="U6" s="5" t="s">
        <v>158</v>
      </c>
    </row>
    <row r="7" spans="1:21" ht="24" customHeight="1" x14ac:dyDescent="0.3">
      <c r="A7" s="1">
        <v>6</v>
      </c>
      <c r="B7" s="1" t="s">
        <v>137</v>
      </c>
      <c r="C7" s="1">
        <v>11476</v>
      </c>
      <c r="D7" s="2" t="s">
        <v>22</v>
      </c>
      <c r="E7" s="3">
        <v>2456560</v>
      </c>
      <c r="F7" s="3">
        <v>2456560</v>
      </c>
      <c r="G7" s="4" t="s">
        <v>167</v>
      </c>
      <c r="H7" s="4" t="s">
        <v>168</v>
      </c>
      <c r="I7" s="5" t="s">
        <v>169</v>
      </c>
      <c r="J7" s="6" t="s">
        <v>170</v>
      </c>
      <c r="K7" s="7" t="s">
        <v>142</v>
      </c>
      <c r="L7" s="8" t="s">
        <v>143</v>
      </c>
      <c r="M7" s="7" t="s">
        <v>171</v>
      </c>
      <c r="N7" s="8">
        <v>10</v>
      </c>
      <c r="O7" s="8">
        <v>2046</v>
      </c>
      <c r="P7" s="8" t="s">
        <v>163</v>
      </c>
      <c r="Q7" s="9" t="s">
        <v>146</v>
      </c>
      <c r="R7" s="9">
        <v>306604.52</v>
      </c>
      <c r="S7" s="9" t="s">
        <v>146</v>
      </c>
      <c r="T7" s="9">
        <v>282251</v>
      </c>
      <c r="U7" s="5" t="s">
        <v>158</v>
      </c>
    </row>
    <row r="8" spans="1:21" ht="24" customHeight="1" x14ac:dyDescent="0.3">
      <c r="A8" s="1">
        <v>7</v>
      </c>
      <c r="B8" s="1" t="s">
        <v>137</v>
      </c>
      <c r="C8" s="1">
        <v>11476</v>
      </c>
      <c r="D8" s="2">
        <v>190301</v>
      </c>
      <c r="E8" s="3">
        <v>2482717</v>
      </c>
      <c r="F8" s="3">
        <v>2482717</v>
      </c>
      <c r="G8" s="4" t="s">
        <v>172</v>
      </c>
      <c r="H8" s="4" t="s">
        <v>173</v>
      </c>
      <c r="I8" s="5" t="s">
        <v>173</v>
      </c>
      <c r="J8" s="6" t="s">
        <v>174</v>
      </c>
      <c r="K8" s="7" t="s">
        <v>142</v>
      </c>
      <c r="L8" s="8" t="s">
        <v>143</v>
      </c>
      <c r="M8" s="7" t="s">
        <v>175</v>
      </c>
      <c r="N8" s="8">
        <v>11</v>
      </c>
      <c r="O8" s="8">
        <v>145</v>
      </c>
      <c r="P8" s="8" t="s">
        <v>163</v>
      </c>
      <c r="Q8" s="9" t="s">
        <v>146</v>
      </c>
      <c r="R8" s="9">
        <v>330208.51</v>
      </c>
      <c r="S8" s="9" t="s">
        <v>146</v>
      </c>
      <c r="T8" s="9">
        <v>280208</v>
      </c>
      <c r="U8" s="5" t="s">
        <v>147</v>
      </c>
    </row>
    <row r="9" spans="1:21" ht="24" customHeight="1" x14ac:dyDescent="0.3">
      <c r="A9" s="1">
        <v>8</v>
      </c>
      <c r="B9" s="1" t="s">
        <v>137</v>
      </c>
      <c r="C9" s="1">
        <v>11476</v>
      </c>
      <c r="D9" s="2" t="s">
        <v>23</v>
      </c>
      <c r="E9" s="3">
        <v>2477367</v>
      </c>
      <c r="F9" s="3">
        <v>2477367</v>
      </c>
      <c r="G9" s="4" t="s">
        <v>176</v>
      </c>
      <c r="H9" s="4" t="s">
        <v>177</v>
      </c>
      <c r="I9" s="5" t="s">
        <v>178</v>
      </c>
      <c r="J9" s="6" t="s">
        <v>179</v>
      </c>
      <c r="K9" s="7" t="s">
        <v>142</v>
      </c>
      <c r="L9" s="8" t="s">
        <v>143</v>
      </c>
      <c r="M9" s="7" t="s">
        <v>180</v>
      </c>
      <c r="N9" s="8">
        <v>11</v>
      </c>
      <c r="O9" s="8">
        <v>1379</v>
      </c>
      <c r="P9" s="8" t="s">
        <v>163</v>
      </c>
      <c r="Q9" s="9" t="s">
        <v>146</v>
      </c>
      <c r="R9" s="9">
        <v>356343.96</v>
      </c>
      <c r="S9" s="9" t="s">
        <v>146</v>
      </c>
      <c r="T9" s="9">
        <v>356344</v>
      </c>
      <c r="U9" s="5" t="s">
        <v>158</v>
      </c>
    </row>
    <row r="10" spans="1:21" ht="24" customHeight="1" x14ac:dyDescent="0.3">
      <c r="A10" s="1">
        <v>9</v>
      </c>
      <c r="B10" s="1" t="s">
        <v>137</v>
      </c>
      <c r="C10" s="1">
        <v>11476</v>
      </c>
      <c r="D10" s="2" t="s">
        <v>24</v>
      </c>
      <c r="E10" s="3">
        <v>2480056</v>
      </c>
      <c r="F10" s="3">
        <v>2480056</v>
      </c>
      <c r="G10" s="4" t="s">
        <v>154</v>
      </c>
      <c r="H10" s="4" t="s">
        <v>181</v>
      </c>
      <c r="I10" s="5" t="s">
        <v>181</v>
      </c>
      <c r="J10" s="6" t="s">
        <v>182</v>
      </c>
      <c r="K10" s="7" t="s">
        <v>142</v>
      </c>
      <c r="L10" s="8" t="s">
        <v>143</v>
      </c>
      <c r="M10" s="7" t="s">
        <v>183</v>
      </c>
      <c r="N10" s="8">
        <v>13</v>
      </c>
      <c r="O10" s="8">
        <v>800</v>
      </c>
      <c r="P10" s="8" t="s">
        <v>163</v>
      </c>
      <c r="Q10" s="9" t="s">
        <v>146</v>
      </c>
      <c r="R10" s="9">
        <v>407539.17</v>
      </c>
      <c r="S10" s="9" t="s">
        <v>146</v>
      </c>
      <c r="T10" s="9">
        <v>359651</v>
      </c>
      <c r="U10" s="5" t="s">
        <v>158</v>
      </c>
    </row>
    <row r="11" spans="1:21" ht="24" customHeight="1" x14ac:dyDescent="0.3">
      <c r="A11" s="1">
        <v>10</v>
      </c>
      <c r="B11" s="1" t="s">
        <v>137</v>
      </c>
      <c r="C11" s="1">
        <v>11476</v>
      </c>
      <c r="D11" s="2">
        <v>110106</v>
      </c>
      <c r="E11" s="3">
        <v>2453288</v>
      </c>
      <c r="F11" s="3">
        <v>2453288</v>
      </c>
      <c r="G11" s="4" t="s">
        <v>184</v>
      </c>
      <c r="H11" s="4" t="s">
        <v>184</v>
      </c>
      <c r="I11" s="5" t="s">
        <v>185</v>
      </c>
      <c r="J11" s="6" t="s">
        <v>186</v>
      </c>
      <c r="K11" s="7" t="s">
        <v>142</v>
      </c>
      <c r="L11" s="8" t="s">
        <v>143</v>
      </c>
      <c r="M11" s="7" t="s">
        <v>187</v>
      </c>
      <c r="N11" s="8">
        <v>11</v>
      </c>
      <c r="O11" s="8">
        <v>1490</v>
      </c>
      <c r="P11" s="8" t="s">
        <v>163</v>
      </c>
      <c r="Q11" s="9" t="s">
        <v>146</v>
      </c>
      <c r="R11" s="9">
        <v>352163.29</v>
      </c>
      <c r="S11" s="9" t="s">
        <v>146</v>
      </c>
      <c r="T11" s="9">
        <v>357311</v>
      </c>
      <c r="U11" s="5" t="s">
        <v>158</v>
      </c>
    </row>
    <row r="12" spans="1:21" ht="24" customHeight="1" x14ac:dyDescent="0.3">
      <c r="A12" s="1">
        <v>11</v>
      </c>
      <c r="B12" s="1" t="s">
        <v>137</v>
      </c>
      <c r="C12" s="1">
        <v>11476</v>
      </c>
      <c r="D12" s="2">
        <v>150201</v>
      </c>
      <c r="E12" s="3">
        <v>2408118</v>
      </c>
      <c r="F12" s="3">
        <v>2408118</v>
      </c>
      <c r="G12" s="4" t="s">
        <v>159</v>
      </c>
      <c r="H12" s="4" t="s">
        <v>188</v>
      </c>
      <c r="I12" s="5" t="s">
        <v>188</v>
      </c>
      <c r="J12" s="6" t="s">
        <v>189</v>
      </c>
      <c r="K12" s="7" t="s">
        <v>142</v>
      </c>
      <c r="L12" s="8" t="s">
        <v>143</v>
      </c>
      <c r="M12" s="7" t="s">
        <v>190</v>
      </c>
      <c r="N12" s="8">
        <v>12</v>
      </c>
      <c r="O12" s="8">
        <v>2028</v>
      </c>
      <c r="P12" s="8" t="s">
        <v>163</v>
      </c>
      <c r="Q12" s="9" t="s">
        <v>146</v>
      </c>
      <c r="R12" s="9">
        <v>384754.26</v>
      </c>
      <c r="S12" s="9" t="s">
        <v>146</v>
      </c>
      <c r="T12" s="9">
        <v>384754</v>
      </c>
      <c r="U12" s="5" t="s">
        <v>158</v>
      </c>
    </row>
    <row r="13" spans="1:21" ht="24" customHeight="1" x14ac:dyDescent="0.3">
      <c r="A13" s="1">
        <v>12</v>
      </c>
      <c r="B13" s="1" t="s">
        <v>137</v>
      </c>
      <c r="C13" s="1">
        <v>11476</v>
      </c>
      <c r="D13" s="2" t="s">
        <v>25</v>
      </c>
      <c r="E13" s="3">
        <v>347246</v>
      </c>
      <c r="F13" s="3">
        <v>2308805</v>
      </c>
      <c r="G13" s="4" t="s">
        <v>176</v>
      </c>
      <c r="H13" s="4" t="s">
        <v>191</v>
      </c>
      <c r="I13" s="5" t="s">
        <v>192</v>
      </c>
      <c r="J13" s="6" t="s">
        <v>193</v>
      </c>
      <c r="K13" s="7" t="s">
        <v>142</v>
      </c>
      <c r="L13" s="8" t="s">
        <v>143</v>
      </c>
      <c r="M13" s="7" t="s">
        <v>194</v>
      </c>
      <c r="N13" s="8">
        <v>14</v>
      </c>
      <c r="O13" s="8">
        <v>1331</v>
      </c>
      <c r="P13" s="8" t="s">
        <v>163</v>
      </c>
      <c r="Q13" s="9" t="s">
        <v>146</v>
      </c>
      <c r="R13" s="9">
        <v>457264.34</v>
      </c>
      <c r="S13" s="9" t="s">
        <v>146</v>
      </c>
      <c r="T13" s="9">
        <v>390726</v>
      </c>
      <c r="U13" s="5" t="s">
        <v>158</v>
      </c>
    </row>
    <row r="14" spans="1:21" ht="24" customHeight="1" x14ac:dyDescent="0.3">
      <c r="A14" s="1">
        <v>13</v>
      </c>
      <c r="B14" s="1" t="s">
        <v>137</v>
      </c>
      <c r="C14" s="1">
        <v>11476</v>
      </c>
      <c r="D14" s="2" t="s">
        <v>26</v>
      </c>
      <c r="E14" s="3">
        <v>2406855</v>
      </c>
      <c r="F14" s="3">
        <v>2406855</v>
      </c>
      <c r="G14" s="4" t="s">
        <v>154</v>
      </c>
      <c r="H14" s="4" t="s">
        <v>195</v>
      </c>
      <c r="I14" s="5" t="s">
        <v>196</v>
      </c>
      <c r="J14" s="6" t="s">
        <v>197</v>
      </c>
      <c r="K14" s="7" t="s">
        <v>142</v>
      </c>
      <c r="L14" s="8" t="s">
        <v>143</v>
      </c>
      <c r="M14" s="7" t="s">
        <v>198</v>
      </c>
      <c r="N14" s="8">
        <v>13</v>
      </c>
      <c r="O14" s="8">
        <v>748</v>
      </c>
      <c r="P14" s="8" t="s">
        <v>163</v>
      </c>
      <c r="Q14" s="9" t="s">
        <v>146</v>
      </c>
      <c r="R14" s="9">
        <v>414542.94</v>
      </c>
      <c r="S14" s="9" t="s">
        <v>146</v>
      </c>
      <c r="T14" s="9">
        <v>402188</v>
      </c>
      <c r="U14" s="5" t="s">
        <v>158</v>
      </c>
    </row>
    <row r="15" spans="1:21" ht="24" customHeight="1" x14ac:dyDescent="0.3">
      <c r="A15" s="1">
        <v>14</v>
      </c>
      <c r="B15" s="1" t="s">
        <v>137</v>
      </c>
      <c r="C15" s="1">
        <v>11476</v>
      </c>
      <c r="D15" s="2">
        <v>220301</v>
      </c>
      <c r="E15" s="3">
        <v>2483407</v>
      </c>
      <c r="F15" s="3">
        <v>2483407</v>
      </c>
      <c r="G15" s="4" t="s">
        <v>199</v>
      </c>
      <c r="H15" s="4" t="s">
        <v>200</v>
      </c>
      <c r="I15" s="5" t="s">
        <v>201</v>
      </c>
      <c r="J15" s="6" t="s">
        <v>202</v>
      </c>
      <c r="K15" s="7" t="s">
        <v>142</v>
      </c>
      <c r="L15" s="8" t="s">
        <v>143</v>
      </c>
      <c r="M15" s="7" t="s">
        <v>203</v>
      </c>
      <c r="N15" s="8">
        <v>14</v>
      </c>
      <c r="O15" s="8">
        <v>9504</v>
      </c>
      <c r="P15" s="8" t="s">
        <v>163</v>
      </c>
      <c r="Q15" s="9" t="s">
        <v>146</v>
      </c>
      <c r="R15" s="9">
        <v>438056.19</v>
      </c>
      <c r="S15" s="9" t="s">
        <v>146</v>
      </c>
      <c r="T15" s="9">
        <v>397411</v>
      </c>
      <c r="U15" s="5" t="s">
        <v>158</v>
      </c>
    </row>
    <row r="16" spans="1:21" ht="24" customHeight="1" x14ac:dyDescent="0.3">
      <c r="A16" s="1">
        <v>15</v>
      </c>
      <c r="B16" s="1" t="s">
        <v>137</v>
      </c>
      <c r="C16" s="1">
        <v>11476</v>
      </c>
      <c r="D16" s="2">
        <v>220702</v>
      </c>
      <c r="E16" s="3">
        <v>311529</v>
      </c>
      <c r="F16" s="3">
        <v>2249703</v>
      </c>
      <c r="G16" s="4" t="s">
        <v>199</v>
      </c>
      <c r="H16" s="4" t="s">
        <v>204</v>
      </c>
      <c r="I16" s="5" t="s">
        <v>205</v>
      </c>
      <c r="J16" s="6" t="s">
        <v>206</v>
      </c>
      <c r="K16" s="7" t="s">
        <v>142</v>
      </c>
      <c r="L16" s="8" t="s">
        <v>143</v>
      </c>
      <c r="M16" s="7" t="s">
        <v>207</v>
      </c>
      <c r="N16" s="8">
        <v>12</v>
      </c>
      <c r="O16" s="8">
        <v>2200</v>
      </c>
      <c r="P16" s="8" t="s">
        <v>163</v>
      </c>
      <c r="Q16" s="9" t="s">
        <v>146</v>
      </c>
      <c r="R16" s="9">
        <v>391797.54</v>
      </c>
      <c r="S16" s="9" t="s">
        <v>146</v>
      </c>
      <c r="T16" s="9">
        <v>419215</v>
      </c>
      <c r="U16" s="5" t="s">
        <v>158</v>
      </c>
    </row>
    <row r="17" spans="1:21" ht="24" customHeight="1" x14ac:dyDescent="0.3">
      <c r="A17" s="1">
        <v>16</v>
      </c>
      <c r="B17" s="1" t="s">
        <v>137</v>
      </c>
      <c r="C17" s="1">
        <v>11476</v>
      </c>
      <c r="D17" s="2" t="s">
        <v>26</v>
      </c>
      <c r="E17" s="3">
        <v>2406888</v>
      </c>
      <c r="F17" s="3">
        <v>2406888</v>
      </c>
      <c r="G17" s="4" t="s">
        <v>154</v>
      </c>
      <c r="H17" s="4" t="s">
        <v>195</v>
      </c>
      <c r="I17" s="5" t="s">
        <v>196</v>
      </c>
      <c r="J17" s="6" t="s">
        <v>208</v>
      </c>
      <c r="K17" s="7" t="s">
        <v>142</v>
      </c>
      <c r="L17" s="8" t="s">
        <v>143</v>
      </c>
      <c r="M17" s="7" t="s">
        <v>198</v>
      </c>
      <c r="N17" s="8">
        <v>13</v>
      </c>
      <c r="O17" s="8">
        <v>966</v>
      </c>
      <c r="P17" s="8" t="s">
        <v>163</v>
      </c>
      <c r="Q17" s="9" t="s">
        <v>146</v>
      </c>
      <c r="R17" s="9">
        <v>402644.49</v>
      </c>
      <c r="S17" s="9" t="s">
        <v>146</v>
      </c>
      <c r="T17" s="9">
        <v>419617</v>
      </c>
      <c r="U17" s="5" t="s">
        <v>158</v>
      </c>
    </row>
    <row r="18" spans="1:21" ht="24" customHeight="1" x14ac:dyDescent="0.3">
      <c r="A18" s="1">
        <v>17</v>
      </c>
      <c r="B18" s="1" t="s">
        <v>137</v>
      </c>
      <c r="C18" s="1">
        <v>11476</v>
      </c>
      <c r="D18" s="2" t="s">
        <v>27</v>
      </c>
      <c r="E18" s="3">
        <v>2458404</v>
      </c>
      <c r="F18" s="3">
        <v>2458404</v>
      </c>
      <c r="G18" s="4" t="s">
        <v>167</v>
      </c>
      <c r="H18" s="4" t="s">
        <v>209</v>
      </c>
      <c r="I18" s="5" t="s">
        <v>210</v>
      </c>
      <c r="J18" s="6" t="s">
        <v>211</v>
      </c>
      <c r="K18" s="7" t="s">
        <v>142</v>
      </c>
      <c r="L18" s="8" t="s">
        <v>143</v>
      </c>
      <c r="M18" s="7" t="s">
        <v>212</v>
      </c>
      <c r="N18" s="8">
        <v>15</v>
      </c>
      <c r="O18" s="8">
        <v>1261</v>
      </c>
      <c r="P18" s="8" t="s">
        <v>163</v>
      </c>
      <c r="Q18" s="9" t="s">
        <v>146</v>
      </c>
      <c r="R18" s="9">
        <v>485354.48</v>
      </c>
      <c r="S18" s="9" t="s">
        <v>146</v>
      </c>
      <c r="T18" s="9">
        <v>407878</v>
      </c>
      <c r="U18" s="5" t="s">
        <v>147</v>
      </c>
    </row>
    <row r="19" spans="1:21" ht="24" customHeight="1" x14ac:dyDescent="0.3">
      <c r="A19" s="1">
        <v>18</v>
      </c>
      <c r="B19" s="1" t="s">
        <v>137</v>
      </c>
      <c r="C19" s="1">
        <v>11476</v>
      </c>
      <c r="D19" s="2">
        <v>120416</v>
      </c>
      <c r="E19" s="3">
        <v>2455473</v>
      </c>
      <c r="F19" s="3">
        <v>2455473</v>
      </c>
      <c r="G19" s="4" t="s">
        <v>138</v>
      </c>
      <c r="H19" s="4" t="s">
        <v>213</v>
      </c>
      <c r="I19" s="5" t="s">
        <v>214</v>
      </c>
      <c r="J19" s="6" t="s">
        <v>215</v>
      </c>
      <c r="K19" s="7" t="s">
        <v>142</v>
      </c>
      <c r="L19" s="8" t="s">
        <v>143</v>
      </c>
      <c r="M19" s="7" t="s">
        <v>216</v>
      </c>
      <c r="N19" s="8">
        <v>14</v>
      </c>
      <c r="O19" s="8">
        <v>1732</v>
      </c>
      <c r="P19" s="8" t="s">
        <v>163</v>
      </c>
      <c r="Q19" s="9" t="s">
        <v>146</v>
      </c>
      <c r="R19" s="9">
        <v>424773</v>
      </c>
      <c r="S19" s="9" t="s">
        <v>146</v>
      </c>
      <c r="T19" s="9">
        <v>414773</v>
      </c>
      <c r="U19" s="5" t="s">
        <v>217</v>
      </c>
    </row>
    <row r="20" spans="1:21" ht="24" customHeight="1" x14ac:dyDescent="0.3">
      <c r="A20" s="1">
        <v>19</v>
      </c>
      <c r="B20" s="1" t="s">
        <v>137</v>
      </c>
      <c r="C20" s="1">
        <v>11476</v>
      </c>
      <c r="D20" s="2" t="s">
        <v>28</v>
      </c>
      <c r="E20" s="3">
        <v>2457465</v>
      </c>
      <c r="F20" s="3">
        <v>2457465</v>
      </c>
      <c r="G20" s="4" t="s">
        <v>176</v>
      </c>
      <c r="H20" s="4" t="s">
        <v>177</v>
      </c>
      <c r="I20" s="5" t="s">
        <v>218</v>
      </c>
      <c r="J20" s="6" t="s">
        <v>219</v>
      </c>
      <c r="K20" s="7" t="s">
        <v>142</v>
      </c>
      <c r="L20" s="8" t="s">
        <v>143</v>
      </c>
      <c r="M20" s="7" t="s">
        <v>220</v>
      </c>
      <c r="N20" s="8">
        <v>15</v>
      </c>
      <c r="O20" s="8">
        <v>911</v>
      </c>
      <c r="P20" s="8" t="s">
        <v>163</v>
      </c>
      <c r="Q20" s="9" t="s">
        <v>146</v>
      </c>
      <c r="R20" s="9">
        <v>473967.68</v>
      </c>
      <c r="S20" s="9" t="s">
        <v>146</v>
      </c>
      <c r="T20" s="9">
        <v>459170</v>
      </c>
      <c r="U20" s="5" t="s">
        <v>158</v>
      </c>
    </row>
    <row r="21" spans="1:21" ht="24" customHeight="1" x14ac:dyDescent="0.3">
      <c r="A21" s="1">
        <v>20</v>
      </c>
      <c r="B21" s="1" t="s">
        <v>137</v>
      </c>
      <c r="C21" s="1">
        <v>11476</v>
      </c>
      <c r="D21" s="2">
        <v>190303</v>
      </c>
      <c r="E21" s="3">
        <v>2452191</v>
      </c>
      <c r="F21" s="3">
        <v>2452191</v>
      </c>
      <c r="G21" s="4" t="s">
        <v>172</v>
      </c>
      <c r="H21" s="4" t="s">
        <v>173</v>
      </c>
      <c r="I21" s="5" t="s">
        <v>221</v>
      </c>
      <c r="J21" s="6" t="s">
        <v>222</v>
      </c>
      <c r="K21" s="7" t="s">
        <v>142</v>
      </c>
      <c r="L21" s="8" t="s">
        <v>143</v>
      </c>
      <c r="M21" s="7" t="s">
        <v>223</v>
      </c>
      <c r="N21" s="8">
        <v>16</v>
      </c>
      <c r="O21" s="8">
        <v>735</v>
      </c>
      <c r="P21" s="8" t="s">
        <v>163</v>
      </c>
      <c r="Q21" s="9" t="s">
        <v>146</v>
      </c>
      <c r="R21" s="9">
        <v>503141.57</v>
      </c>
      <c r="S21" s="9" t="s">
        <v>146</v>
      </c>
      <c r="T21" s="9">
        <v>480384</v>
      </c>
      <c r="U21" s="5" t="s">
        <v>158</v>
      </c>
    </row>
    <row r="22" spans="1:21" ht="24" customHeight="1" x14ac:dyDescent="0.3">
      <c r="A22" s="1">
        <v>21</v>
      </c>
      <c r="B22" s="1" t="s">
        <v>137</v>
      </c>
      <c r="C22" s="1">
        <v>11476</v>
      </c>
      <c r="D22" s="2" t="s">
        <v>29</v>
      </c>
      <c r="E22" s="3">
        <v>2417804</v>
      </c>
      <c r="F22" s="3">
        <v>2417804</v>
      </c>
      <c r="G22" s="4" t="s">
        <v>176</v>
      </c>
      <c r="H22" s="4" t="s">
        <v>224</v>
      </c>
      <c r="I22" s="5" t="s">
        <v>225</v>
      </c>
      <c r="J22" s="6" t="s">
        <v>226</v>
      </c>
      <c r="K22" s="7" t="s">
        <v>142</v>
      </c>
      <c r="L22" s="8" t="s">
        <v>143</v>
      </c>
      <c r="M22" s="7" t="s">
        <v>227</v>
      </c>
      <c r="N22" s="8">
        <v>17</v>
      </c>
      <c r="O22" s="8">
        <v>3427</v>
      </c>
      <c r="P22" s="8" t="s">
        <v>163</v>
      </c>
      <c r="Q22" s="9" t="s">
        <v>146</v>
      </c>
      <c r="R22" s="9">
        <v>566185.15</v>
      </c>
      <c r="S22" s="9" t="s">
        <v>146</v>
      </c>
      <c r="T22" s="9">
        <v>561185</v>
      </c>
      <c r="U22" s="5" t="s">
        <v>158</v>
      </c>
    </row>
    <row r="23" spans="1:21" ht="24" customHeight="1" x14ac:dyDescent="0.3">
      <c r="A23" s="1">
        <v>22</v>
      </c>
      <c r="B23" s="1" t="s">
        <v>137</v>
      </c>
      <c r="C23" s="1">
        <v>11476</v>
      </c>
      <c r="D23" s="2">
        <v>230110</v>
      </c>
      <c r="E23" s="3">
        <v>255630</v>
      </c>
      <c r="F23" s="3">
        <v>2179810</v>
      </c>
      <c r="G23" s="4" t="s">
        <v>228</v>
      </c>
      <c r="H23" s="4" t="s">
        <v>228</v>
      </c>
      <c r="I23" s="5" t="s">
        <v>229</v>
      </c>
      <c r="J23" s="6" t="s">
        <v>230</v>
      </c>
      <c r="K23" s="7" t="s">
        <v>142</v>
      </c>
      <c r="L23" s="8" t="s">
        <v>143</v>
      </c>
      <c r="M23" s="7" t="s">
        <v>231</v>
      </c>
      <c r="N23" s="8">
        <v>20</v>
      </c>
      <c r="O23" s="8">
        <v>2664</v>
      </c>
      <c r="P23" s="8" t="s">
        <v>163</v>
      </c>
      <c r="Q23" s="9" t="s">
        <v>146</v>
      </c>
      <c r="R23" s="9">
        <v>654618.6</v>
      </c>
      <c r="S23" s="9" t="s">
        <v>146</v>
      </c>
      <c r="T23" s="9">
        <v>423034</v>
      </c>
      <c r="U23" s="5" t="s">
        <v>158</v>
      </c>
    </row>
    <row r="24" spans="1:21" ht="24" customHeight="1" x14ac:dyDescent="0.3">
      <c r="A24" s="1">
        <v>23</v>
      </c>
      <c r="B24" s="1" t="s">
        <v>137</v>
      </c>
      <c r="C24" s="1">
        <v>11476</v>
      </c>
      <c r="D24" s="2" t="s">
        <v>30</v>
      </c>
      <c r="E24" s="3">
        <v>2463835</v>
      </c>
      <c r="F24" s="3">
        <v>2463835</v>
      </c>
      <c r="G24" s="4" t="s">
        <v>176</v>
      </c>
      <c r="H24" s="4" t="s">
        <v>232</v>
      </c>
      <c r="I24" s="5" t="s">
        <v>233</v>
      </c>
      <c r="J24" s="6" t="s">
        <v>234</v>
      </c>
      <c r="K24" s="7" t="s">
        <v>142</v>
      </c>
      <c r="L24" s="8" t="s">
        <v>143</v>
      </c>
      <c r="M24" s="7" t="s">
        <v>235</v>
      </c>
      <c r="N24" s="8">
        <v>19</v>
      </c>
      <c r="O24" s="8">
        <v>1957</v>
      </c>
      <c r="P24" s="8" t="s">
        <v>163</v>
      </c>
      <c r="Q24" s="9" t="s">
        <v>146</v>
      </c>
      <c r="R24" s="9">
        <v>622704</v>
      </c>
      <c r="S24" s="9" t="s">
        <v>146</v>
      </c>
      <c r="T24" s="9">
        <v>622705</v>
      </c>
      <c r="U24" s="5" t="s">
        <v>158</v>
      </c>
    </row>
    <row r="25" spans="1:21" ht="24" customHeight="1" x14ac:dyDescent="0.3">
      <c r="A25" s="1">
        <v>24</v>
      </c>
      <c r="B25" s="1" t="s">
        <v>137</v>
      </c>
      <c r="C25" s="1">
        <v>11476</v>
      </c>
      <c r="D25" s="2">
        <v>210206</v>
      </c>
      <c r="E25" s="3">
        <v>2478116</v>
      </c>
      <c r="F25" s="3">
        <v>2478116</v>
      </c>
      <c r="G25" s="4" t="s">
        <v>236</v>
      </c>
      <c r="H25" s="4" t="s">
        <v>237</v>
      </c>
      <c r="I25" s="5" t="s">
        <v>238</v>
      </c>
      <c r="J25" s="6" t="s">
        <v>239</v>
      </c>
      <c r="K25" s="7" t="s">
        <v>142</v>
      </c>
      <c r="L25" s="8" t="s">
        <v>143</v>
      </c>
      <c r="M25" s="7" t="s">
        <v>240</v>
      </c>
      <c r="N25" s="8">
        <v>20</v>
      </c>
      <c r="O25" s="8">
        <v>600</v>
      </c>
      <c r="P25" s="8" t="s">
        <v>163</v>
      </c>
      <c r="Q25" s="9" t="s">
        <v>146</v>
      </c>
      <c r="R25" s="9">
        <v>644244.80000000005</v>
      </c>
      <c r="S25" s="9" t="s">
        <v>146</v>
      </c>
      <c r="T25" s="9">
        <v>654787</v>
      </c>
      <c r="U25" s="5" t="s">
        <v>158</v>
      </c>
    </row>
    <row r="26" spans="1:21" ht="24" customHeight="1" x14ac:dyDescent="0.3">
      <c r="A26" s="1">
        <v>25</v>
      </c>
      <c r="B26" s="1" t="s">
        <v>137</v>
      </c>
      <c r="C26" s="1">
        <v>11476</v>
      </c>
      <c r="D26" s="2" t="s">
        <v>31</v>
      </c>
      <c r="E26" s="3">
        <v>2479386</v>
      </c>
      <c r="F26" s="3">
        <v>2479386</v>
      </c>
      <c r="G26" s="4" t="s">
        <v>176</v>
      </c>
      <c r="H26" s="4" t="s">
        <v>241</v>
      </c>
      <c r="I26" s="5" t="s">
        <v>242</v>
      </c>
      <c r="J26" s="6" t="s">
        <v>243</v>
      </c>
      <c r="K26" s="7" t="s">
        <v>142</v>
      </c>
      <c r="L26" s="8" t="s">
        <v>143</v>
      </c>
      <c r="M26" s="7" t="s">
        <v>244</v>
      </c>
      <c r="N26" s="8">
        <v>20</v>
      </c>
      <c r="O26" s="8">
        <v>240</v>
      </c>
      <c r="P26" s="8" t="s">
        <v>163</v>
      </c>
      <c r="Q26" s="9" t="s">
        <v>146</v>
      </c>
      <c r="R26" s="9">
        <v>664028.41</v>
      </c>
      <c r="S26" s="9" t="s">
        <v>146</v>
      </c>
      <c r="T26" s="9">
        <v>664191</v>
      </c>
      <c r="U26" s="5" t="s">
        <v>158</v>
      </c>
    </row>
    <row r="27" spans="1:21" ht="24" customHeight="1" x14ac:dyDescent="0.3">
      <c r="A27" s="1">
        <v>26</v>
      </c>
      <c r="B27" s="1" t="s">
        <v>137</v>
      </c>
      <c r="C27" s="1">
        <v>11476</v>
      </c>
      <c r="D27" s="2">
        <v>220301</v>
      </c>
      <c r="E27" s="3">
        <v>364690</v>
      </c>
      <c r="F27" s="3">
        <v>2328328</v>
      </c>
      <c r="G27" s="4" t="s">
        <v>199</v>
      </c>
      <c r="H27" s="4" t="s">
        <v>200</v>
      </c>
      <c r="I27" s="5" t="s">
        <v>201</v>
      </c>
      <c r="J27" s="6" t="s">
        <v>245</v>
      </c>
      <c r="K27" s="7" t="s">
        <v>142</v>
      </c>
      <c r="L27" s="8" t="s">
        <v>143</v>
      </c>
      <c r="M27" s="7" t="s">
        <v>203</v>
      </c>
      <c r="N27" s="8">
        <v>67</v>
      </c>
      <c r="O27" s="8">
        <v>110</v>
      </c>
      <c r="P27" s="8" t="s">
        <v>145</v>
      </c>
      <c r="Q27" s="9" t="s">
        <v>146</v>
      </c>
      <c r="R27" s="9">
        <v>2273605.37</v>
      </c>
      <c r="S27" s="9" t="s">
        <v>146</v>
      </c>
      <c r="T27" s="9">
        <v>697372</v>
      </c>
      <c r="U27" s="5" t="s">
        <v>158</v>
      </c>
    </row>
    <row r="28" spans="1:21" ht="24" customHeight="1" x14ac:dyDescent="0.3">
      <c r="A28" s="1">
        <v>27</v>
      </c>
      <c r="B28" s="1" t="s">
        <v>137</v>
      </c>
      <c r="C28" s="1">
        <v>11476</v>
      </c>
      <c r="D28" s="2" t="s">
        <v>32</v>
      </c>
      <c r="E28" s="3">
        <v>2455106</v>
      </c>
      <c r="F28" s="3">
        <v>2455106</v>
      </c>
      <c r="G28" s="4" t="s">
        <v>176</v>
      </c>
      <c r="H28" s="4" t="s">
        <v>232</v>
      </c>
      <c r="I28" s="5" t="s">
        <v>246</v>
      </c>
      <c r="J28" s="6" t="s">
        <v>247</v>
      </c>
      <c r="K28" s="7" t="s">
        <v>142</v>
      </c>
      <c r="L28" s="8" t="s">
        <v>143</v>
      </c>
      <c r="M28" s="7" t="s">
        <v>248</v>
      </c>
      <c r="N28" s="8">
        <v>17</v>
      </c>
      <c r="O28" s="8">
        <v>665</v>
      </c>
      <c r="P28" s="8" t="s">
        <v>163</v>
      </c>
      <c r="Q28" s="9" t="s">
        <v>146</v>
      </c>
      <c r="R28" s="9">
        <v>558572.63</v>
      </c>
      <c r="S28" s="9" t="s">
        <v>146</v>
      </c>
      <c r="T28" s="9">
        <v>774145</v>
      </c>
      <c r="U28" s="5" t="s">
        <v>158</v>
      </c>
    </row>
    <row r="29" spans="1:21" ht="24" customHeight="1" x14ac:dyDescent="0.3">
      <c r="A29" s="1">
        <v>28</v>
      </c>
      <c r="B29" s="1" t="s">
        <v>137</v>
      </c>
      <c r="C29" s="1">
        <v>11476</v>
      </c>
      <c r="D29" s="2">
        <v>200115</v>
      </c>
      <c r="E29" s="3">
        <v>2387577</v>
      </c>
      <c r="F29" s="3">
        <v>2387577</v>
      </c>
      <c r="G29" s="4" t="s">
        <v>249</v>
      </c>
      <c r="H29" s="4" t="s">
        <v>249</v>
      </c>
      <c r="I29" s="5" t="s">
        <v>250</v>
      </c>
      <c r="J29" s="6" t="s">
        <v>251</v>
      </c>
      <c r="K29" s="7" t="s">
        <v>142</v>
      </c>
      <c r="L29" s="8" t="s">
        <v>143</v>
      </c>
      <c r="M29" s="7" t="s">
        <v>252</v>
      </c>
      <c r="N29" s="8">
        <v>19</v>
      </c>
      <c r="O29" s="8">
        <v>926</v>
      </c>
      <c r="P29" s="8" t="s">
        <v>163</v>
      </c>
      <c r="Q29" s="9" t="s">
        <v>146</v>
      </c>
      <c r="R29" s="9">
        <v>602595.55000000005</v>
      </c>
      <c r="S29" s="9" t="s">
        <v>146</v>
      </c>
      <c r="T29" s="9">
        <v>896106</v>
      </c>
      <c r="U29" s="5" t="s">
        <v>158</v>
      </c>
    </row>
    <row r="30" spans="1:21" ht="24" customHeight="1" x14ac:dyDescent="0.3">
      <c r="A30" s="1">
        <v>29</v>
      </c>
      <c r="B30" s="1" t="s">
        <v>137</v>
      </c>
      <c r="C30" s="1">
        <v>11476</v>
      </c>
      <c r="D30" s="2">
        <v>150135</v>
      </c>
      <c r="E30" s="3">
        <v>2461050</v>
      </c>
      <c r="F30" s="3">
        <v>2461050</v>
      </c>
      <c r="G30" s="4" t="s">
        <v>159</v>
      </c>
      <c r="H30" s="4" t="s">
        <v>159</v>
      </c>
      <c r="I30" s="5" t="s">
        <v>253</v>
      </c>
      <c r="J30" s="6" t="s">
        <v>254</v>
      </c>
      <c r="K30" s="7" t="s">
        <v>142</v>
      </c>
      <c r="L30" s="8" t="s">
        <v>143</v>
      </c>
      <c r="M30" s="7" t="s">
        <v>255</v>
      </c>
      <c r="N30" s="8">
        <v>32</v>
      </c>
      <c r="O30" s="8">
        <v>2029</v>
      </c>
      <c r="P30" s="8" t="s">
        <v>145</v>
      </c>
      <c r="Q30" s="9" t="s">
        <v>146</v>
      </c>
      <c r="R30" s="9">
        <v>1068961.19</v>
      </c>
      <c r="S30" s="9" t="s">
        <v>146</v>
      </c>
      <c r="T30" s="9">
        <v>910361</v>
      </c>
      <c r="U30" s="5" t="s">
        <v>158</v>
      </c>
    </row>
    <row r="31" spans="1:21" ht="24" customHeight="1" x14ac:dyDescent="0.3">
      <c r="A31" s="1">
        <v>30</v>
      </c>
      <c r="B31" s="1" t="s">
        <v>137</v>
      </c>
      <c r="C31" s="1">
        <v>11476</v>
      </c>
      <c r="D31" s="2" t="s">
        <v>33</v>
      </c>
      <c r="E31" s="3">
        <v>2461417</v>
      </c>
      <c r="F31" s="3">
        <v>2461417</v>
      </c>
      <c r="G31" s="4" t="s">
        <v>176</v>
      </c>
      <c r="H31" s="4" t="s">
        <v>232</v>
      </c>
      <c r="I31" s="5" t="s">
        <v>256</v>
      </c>
      <c r="J31" s="6" t="s">
        <v>257</v>
      </c>
      <c r="K31" s="7" t="s">
        <v>142</v>
      </c>
      <c r="L31" s="8" t="s">
        <v>143</v>
      </c>
      <c r="M31" s="7" t="s">
        <v>258</v>
      </c>
      <c r="N31" s="8">
        <v>44</v>
      </c>
      <c r="O31" s="8">
        <v>554</v>
      </c>
      <c r="P31" s="8" t="s">
        <v>145</v>
      </c>
      <c r="Q31" s="9" t="s">
        <v>146</v>
      </c>
      <c r="R31" s="9">
        <v>1494908.07</v>
      </c>
      <c r="S31" s="9" t="s">
        <v>146</v>
      </c>
      <c r="T31" s="9">
        <v>1147004</v>
      </c>
      <c r="U31" s="5" t="s">
        <v>158</v>
      </c>
    </row>
    <row r="32" spans="1:21" ht="24" customHeight="1" x14ac:dyDescent="0.3">
      <c r="A32" s="1">
        <v>31</v>
      </c>
      <c r="B32" s="1" t="s">
        <v>137</v>
      </c>
      <c r="C32" s="1">
        <v>11476</v>
      </c>
      <c r="D32" s="2">
        <v>210209</v>
      </c>
      <c r="E32" s="3">
        <v>2457726</v>
      </c>
      <c r="F32" s="3">
        <v>2457726</v>
      </c>
      <c r="G32" s="4" t="s">
        <v>236</v>
      </c>
      <c r="H32" s="4" t="s">
        <v>237</v>
      </c>
      <c r="I32" s="5" t="s">
        <v>259</v>
      </c>
      <c r="J32" s="6" t="s">
        <v>260</v>
      </c>
      <c r="K32" s="7" t="s">
        <v>142</v>
      </c>
      <c r="L32" s="8" t="s">
        <v>143</v>
      </c>
      <c r="M32" s="7" t="s">
        <v>261</v>
      </c>
      <c r="N32" s="8">
        <v>35</v>
      </c>
      <c r="O32" s="8">
        <v>1818</v>
      </c>
      <c r="P32" s="8" t="s">
        <v>163</v>
      </c>
      <c r="Q32" s="9" t="s">
        <v>146</v>
      </c>
      <c r="R32" s="9">
        <v>1164707</v>
      </c>
      <c r="S32" s="9" t="s">
        <v>146</v>
      </c>
      <c r="T32" s="9">
        <v>1156207</v>
      </c>
      <c r="U32" s="5" t="s">
        <v>158</v>
      </c>
    </row>
    <row r="33" spans="1:21" ht="24" customHeight="1" x14ac:dyDescent="0.3">
      <c r="A33" s="1">
        <v>32</v>
      </c>
      <c r="B33" s="1" t="s">
        <v>137</v>
      </c>
      <c r="C33" s="1">
        <v>11476</v>
      </c>
      <c r="D33" s="2">
        <v>130402</v>
      </c>
      <c r="E33" s="3">
        <v>331793</v>
      </c>
      <c r="F33" s="3">
        <v>2290247</v>
      </c>
      <c r="G33" s="4" t="s">
        <v>262</v>
      </c>
      <c r="H33" s="4" t="s">
        <v>263</v>
      </c>
      <c r="I33" s="5" t="s">
        <v>264</v>
      </c>
      <c r="J33" s="6" t="s">
        <v>265</v>
      </c>
      <c r="K33" s="7" t="s">
        <v>142</v>
      </c>
      <c r="L33" s="8" t="s">
        <v>143</v>
      </c>
      <c r="M33" s="7" t="s">
        <v>266</v>
      </c>
      <c r="N33" s="8">
        <v>35</v>
      </c>
      <c r="O33" s="8">
        <v>295</v>
      </c>
      <c r="P33" s="8" t="s">
        <v>145</v>
      </c>
      <c r="Q33" s="9" t="s">
        <v>146</v>
      </c>
      <c r="R33" s="9">
        <v>1187067</v>
      </c>
      <c r="S33" s="9" t="s">
        <v>146</v>
      </c>
      <c r="T33" s="9">
        <v>1150167</v>
      </c>
      <c r="U33" s="5" t="s">
        <v>158</v>
      </c>
    </row>
    <row r="34" spans="1:21" ht="24" customHeight="1" x14ac:dyDescent="0.3">
      <c r="A34" s="1">
        <v>33</v>
      </c>
      <c r="B34" s="1" t="s">
        <v>137</v>
      </c>
      <c r="C34" s="1">
        <v>11476</v>
      </c>
      <c r="D34" s="2" t="s">
        <v>34</v>
      </c>
      <c r="E34" s="3">
        <v>332079</v>
      </c>
      <c r="F34" s="3">
        <v>2290553</v>
      </c>
      <c r="G34" s="4" t="s">
        <v>267</v>
      </c>
      <c r="H34" s="4" t="s">
        <v>268</v>
      </c>
      <c r="I34" s="5" t="s">
        <v>269</v>
      </c>
      <c r="J34" s="6" t="s">
        <v>270</v>
      </c>
      <c r="K34" s="7" t="s">
        <v>142</v>
      </c>
      <c r="L34" s="8" t="s">
        <v>143</v>
      </c>
      <c r="M34" s="7" t="s">
        <v>271</v>
      </c>
      <c r="N34" s="8">
        <v>54</v>
      </c>
      <c r="O34" s="8">
        <v>843</v>
      </c>
      <c r="P34" s="8" t="s">
        <v>145</v>
      </c>
      <c r="Q34" s="9" t="s">
        <v>146</v>
      </c>
      <c r="R34" s="9">
        <v>1833299.61</v>
      </c>
      <c r="S34" s="9" t="s">
        <v>146</v>
      </c>
      <c r="T34" s="9">
        <v>1728792</v>
      </c>
      <c r="U34" s="5" t="s">
        <v>147</v>
      </c>
    </row>
    <row r="35" spans="1:21" ht="24" customHeight="1" x14ac:dyDescent="0.3">
      <c r="A35" s="1">
        <v>34</v>
      </c>
      <c r="B35" s="1" t="s">
        <v>137</v>
      </c>
      <c r="C35" s="1">
        <v>11476</v>
      </c>
      <c r="D35" s="2" t="s">
        <v>35</v>
      </c>
      <c r="E35" s="3">
        <v>353815</v>
      </c>
      <c r="F35" s="3">
        <v>2316576</v>
      </c>
      <c r="G35" s="4" t="s">
        <v>176</v>
      </c>
      <c r="H35" s="4" t="s">
        <v>232</v>
      </c>
      <c r="I35" s="5" t="s">
        <v>272</v>
      </c>
      <c r="J35" s="6" t="s">
        <v>273</v>
      </c>
      <c r="K35" s="7" t="s">
        <v>142</v>
      </c>
      <c r="L35" s="8" t="s">
        <v>143</v>
      </c>
      <c r="M35" s="7" t="s">
        <v>274</v>
      </c>
      <c r="N35" s="8">
        <v>55</v>
      </c>
      <c r="O35" s="8">
        <v>1260</v>
      </c>
      <c r="P35" s="8" t="s">
        <v>145</v>
      </c>
      <c r="Q35" s="9" t="s">
        <v>146</v>
      </c>
      <c r="R35" s="9">
        <v>1868950</v>
      </c>
      <c r="S35" s="9" t="s">
        <v>146</v>
      </c>
      <c r="T35" s="9">
        <v>1852950</v>
      </c>
      <c r="U35" s="5" t="s">
        <v>158</v>
      </c>
    </row>
    <row r="36" spans="1:21" ht="24" customHeight="1" x14ac:dyDescent="0.3">
      <c r="A36" s="1">
        <v>35</v>
      </c>
      <c r="B36" s="1" t="s">
        <v>137</v>
      </c>
      <c r="C36" s="1">
        <v>11476</v>
      </c>
      <c r="D36" s="2">
        <v>131101</v>
      </c>
      <c r="E36" s="3">
        <v>2476046</v>
      </c>
      <c r="F36" s="3">
        <v>2476046</v>
      </c>
      <c r="G36" s="4" t="s">
        <v>262</v>
      </c>
      <c r="H36" s="4" t="s">
        <v>275</v>
      </c>
      <c r="I36" s="5" t="s">
        <v>276</v>
      </c>
      <c r="J36" s="6" t="s">
        <v>277</v>
      </c>
      <c r="K36" s="7" t="s">
        <v>142</v>
      </c>
      <c r="L36" s="8" t="s">
        <v>143</v>
      </c>
      <c r="M36" s="7" t="s">
        <v>278</v>
      </c>
      <c r="N36" s="8">
        <v>51</v>
      </c>
      <c r="O36" s="8">
        <v>366</v>
      </c>
      <c r="P36" s="8" t="s">
        <v>145</v>
      </c>
      <c r="Q36" s="9" t="s">
        <v>146</v>
      </c>
      <c r="R36" s="9">
        <v>1736437.35</v>
      </c>
      <c r="S36" s="9" t="s">
        <v>146</v>
      </c>
      <c r="T36" s="9">
        <v>1892838</v>
      </c>
      <c r="U36" s="5" t="s">
        <v>158</v>
      </c>
    </row>
    <row r="37" spans="1:21" ht="24" customHeight="1" x14ac:dyDescent="0.3">
      <c r="A37" s="1">
        <v>36</v>
      </c>
      <c r="B37" s="1" t="s">
        <v>137</v>
      </c>
      <c r="C37" s="1">
        <v>11476</v>
      </c>
      <c r="D37" s="2" t="s">
        <v>31</v>
      </c>
      <c r="E37" s="3">
        <v>353589</v>
      </c>
      <c r="F37" s="3">
        <v>2316328</v>
      </c>
      <c r="G37" s="4" t="s">
        <v>176</v>
      </c>
      <c r="H37" s="4" t="s">
        <v>241</v>
      </c>
      <c r="I37" s="5" t="s">
        <v>242</v>
      </c>
      <c r="J37" s="6" t="s">
        <v>279</v>
      </c>
      <c r="K37" s="7" t="s">
        <v>142</v>
      </c>
      <c r="L37" s="8" t="s">
        <v>143</v>
      </c>
      <c r="M37" s="7" t="s">
        <v>244</v>
      </c>
      <c r="N37" s="8">
        <v>84</v>
      </c>
      <c r="O37" s="8">
        <v>163</v>
      </c>
      <c r="P37" s="8" t="s">
        <v>145</v>
      </c>
      <c r="Q37" s="9" t="s">
        <v>146</v>
      </c>
      <c r="R37" s="9">
        <v>2889442.33</v>
      </c>
      <c r="S37" s="9" t="s">
        <v>146</v>
      </c>
      <c r="T37" s="9">
        <v>2085583</v>
      </c>
      <c r="U37" s="5" t="s">
        <v>147</v>
      </c>
    </row>
    <row r="38" spans="1:21" ht="24" customHeight="1" x14ac:dyDescent="0.3">
      <c r="A38" s="1">
        <v>37</v>
      </c>
      <c r="B38" s="1" t="s">
        <v>137</v>
      </c>
      <c r="C38" s="1">
        <v>11476</v>
      </c>
      <c r="D38" s="2" t="s">
        <v>26</v>
      </c>
      <c r="E38" s="3">
        <v>2404148</v>
      </c>
      <c r="F38" s="3">
        <v>2404148</v>
      </c>
      <c r="G38" s="4" t="s">
        <v>154</v>
      </c>
      <c r="H38" s="4" t="s">
        <v>195</v>
      </c>
      <c r="I38" s="5" t="s">
        <v>196</v>
      </c>
      <c r="J38" s="6" t="s">
        <v>280</v>
      </c>
      <c r="K38" s="7" t="s">
        <v>142</v>
      </c>
      <c r="L38" s="8" t="s">
        <v>143</v>
      </c>
      <c r="M38" s="7" t="s">
        <v>198</v>
      </c>
      <c r="N38" s="8">
        <v>69</v>
      </c>
      <c r="O38" s="8">
        <v>993</v>
      </c>
      <c r="P38" s="8" t="s">
        <v>145</v>
      </c>
      <c r="Q38" s="9" t="s">
        <v>146</v>
      </c>
      <c r="R38" s="9">
        <v>2334822.37</v>
      </c>
      <c r="S38" s="9" t="s">
        <v>146</v>
      </c>
      <c r="T38" s="9">
        <v>2249869</v>
      </c>
      <c r="U38" s="5" t="s">
        <v>158</v>
      </c>
    </row>
    <row r="39" spans="1:21" ht="24" customHeight="1" x14ac:dyDescent="0.3">
      <c r="A39" s="1">
        <v>38</v>
      </c>
      <c r="B39" s="1" t="s">
        <v>137</v>
      </c>
      <c r="C39" s="1">
        <v>11476</v>
      </c>
      <c r="D39" s="2">
        <v>150135</v>
      </c>
      <c r="E39" s="3">
        <v>2460897</v>
      </c>
      <c r="F39" s="3">
        <v>2460897</v>
      </c>
      <c r="G39" s="4" t="s">
        <v>159</v>
      </c>
      <c r="H39" s="4" t="s">
        <v>159</v>
      </c>
      <c r="I39" s="5" t="s">
        <v>253</v>
      </c>
      <c r="J39" s="6" t="s">
        <v>281</v>
      </c>
      <c r="K39" s="7" t="s">
        <v>142</v>
      </c>
      <c r="L39" s="8" t="s">
        <v>143</v>
      </c>
      <c r="M39" s="7" t="s">
        <v>255</v>
      </c>
      <c r="N39" s="8">
        <v>66</v>
      </c>
      <c r="O39" s="8">
        <v>2029</v>
      </c>
      <c r="P39" s="8" t="s">
        <v>145</v>
      </c>
      <c r="Q39" s="9" t="s">
        <v>146</v>
      </c>
      <c r="R39" s="9">
        <v>2213704.91</v>
      </c>
      <c r="S39" s="9" t="s">
        <v>146</v>
      </c>
      <c r="T39" s="9">
        <v>2251935</v>
      </c>
      <c r="U39" s="5" t="s">
        <v>158</v>
      </c>
    </row>
    <row r="40" spans="1:21" ht="24" customHeight="1" x14ac:dyDescent="0.3">
      <c r="A40" s="1">
        <v>39</v>
      </c>
      <c r="B40" s="1" t="s">
        <v>137</v>
      </c>
      <c r="C40" s="1">
        <v>11476</v>
      </c>
      <c r="D40" s="2">
        <v>120206</v>
      </c>
      <c r="E40" s="3">
        <v>2469077</v>
      </c>
      <c r="F40" s="3">
        <v>2469077</v>
      </c>
      <c r="G40" s="4" t="s">
        <v>138</v>
      </c>
      <c r="H40" s="4" t="s">
        <v>282</v>
      </c>
      <c r="I40" s="5" t="s">
        <v>283</v>
      </c>
      <c r="J40" s="6" t="s">
        <v>284</v>
      </c>
      <c r="K40" s="7" t="s">
        <v>142</v>
      </c>
      <c r="L40" s="8" t="s">
        <v>143</v>
      </c>
      <c r="M40" s="7" t="s">
        <v>285</v>
      </c>
      <c r="N40" s="8">
        <v>87</v>
      </c>
      <c r="O40" s="8">
        <v>725</v>
      </c>
      <c r="P40" s="8" t="s">
        <v>145</v>
      </c>
      <c r="Q40" s="9" t="s">
        <v>146</v>
      </c>
      <c r="R40" s="9">
        <v>2992229.29</v>
      </c>
      <c r="S40" s="9" t="s">
        <v>146</v>
      </c>
      <c r="T40" s="9">
        <v>2284780</v>
      </c>
      <c r="U40" s="5" t="s">
        <v>158</v>
      </c>
    </row>
    <row r="41" spans="1:21" ht="24" customHeight="1" x14ac:dyDescent="0.3">
      <c r="A41" s="1">
        <v>40</v>
      </c>
      <c r="B41" s="1" t="s">
        <v>137</v>
      </c>
      <c r="C41" s="1">
        <v>11476</v>
      </c>
      <c r="D41" s="2">
        <v>120416</v>
      </c>
      <c r="E41" s="3">
        <v>342014</v>
      </c>
      <c r="F41" s="3">
        <v>2302939</v>
      </c>
      <c r="G41" s="4" t="s">
        <v>138</v>
      </c>
      <c r="H41" s="4" t="s">
        <v>213</v>
      </c>
      <c r="I41" s="5" t="s">
        <v>214</v>
      </c>
      <c r="J41" s="6" t="s">
        <v>286</v>
      </c>
      <c r="K41" s="7" t="s">
        <v>142</v>
      </c>
      <c r="L41" s="8" t="s">
        <v>143</v>
      </c>
      <c r="M41" s="7" t="s">
        <v>216</v>
      </c>
      <c r="N41" s="8">
        <v>77</v>
      </c>
      <c r="O41" s="8">
        <v>1153</v>
      </c>
      <c r="P41" s="8" t="s">
        <v>145</v>
      </c>
      <c r="Q41" s="9" t="s">
        <v>146</v>
      </c>
      <c r="R41" s="9">
        <v>2621290</v>
      </c>
      <c r="S41" s="9" t="s">
        <v>146</v>
      </c>
      <c r="T41" s="9">
        <v>2634235</v>
      </c>
      <c r="U41" s="5" t="s">
        <v>147</v>
      </c>
    </row>
    <row r="42" spans="1:21" ht="24" customHeight="1" x14ac:dyDescent="0.3">
      <c r="A42" s="1">
        <v>41</v>
      </c>
      <c r="B42" s="1" t="s">
        <v>137</v>
      </c>
      <c r="C42" s="1">
        <v>11476</v>
      </c>
      <c r="D42" s="2" t="s">
        <v>36</v>
      </c>
      <c r="E42" s="3">
        <v>2350075</v>
      </c>
      <c r="F42" s="3">
        <v>2350075</v>
      </c>
      <c r="G42" s="4" t="s">
        <v>176</v>
      </c>
      <c r="H42" s="4" t="s">
        <v>287</v>
      </c>
      <c r="I42" s="5" t="s">
        <v>288</v>
      </c>
      <c r="J42" s="6" t="s">
        <v>289</v>
      </c>
      <c r="K42" s="7" t="s">
        <v>142</v>
      </c>
      <c r="L42" s="8" t="s">
        <v>143</v>
      </c>
      <c r="M42" s="7" t="s">
        <v>290</v>
      </c>
      <c r="N42" s="8">
        <v>98</v>
      </c>
      <c r="O42" s="8">
        <v>987</v>
      </c>
      <c r="P42" s="8" t="s">
        <v>145</v>
      </c>
      <c r="Q42" s="9" t="s">
        <v>146</v>
      </c>
      <c r="R42" s="9">
        <v>3334241.5</v>
      </c>
      <c r="S42" s="9" t="s">
        <v>146</v>
      </c>
      <c r="T42" s="9">
        <v>2711464</v>
      </c>
      <c r="U42" s="5" t="s">
        <v>158</v>
      </c>
    </row>
    <row r="43" spans="1:21" ht="24" customHeight="1" x14ac:dyDescent="0.3">
      <c r="A43" s="1">
        <v>42</v>
      </c>
      <c r="B43" s="1" t="s">
        <v>137</v>
      </c>
      <c r="C43" s="1">
        <v>11476</v>
      </c>
      <c r="D43" s="2" t="s">
        <v>37</v>
      </c>
      <c r="E43" s="3">
        <v>376288</v>
      </c>
      <c r="F43" s="3">
        <v>2337290</v>
      </c>
      <c r="G43" s="4" t="s">
        <v>148</v>
      </c>
      <c r="H43" s="4" t="s">
        <v>291</v>
      </c>
      <c r="I43" s="5" t="s">
        <v>292</v>
      </c>
      <c r="J43" s="6" t="s">
        <v>293</v>
      </c>
      <c r="K43" s="7" t="s">
        <v>142</v>
      </c>
      <c r="L43" s="8" t="s">
        <v>143</v>
      </c>
      <c r="M43" s="7" t="s">
        <v>294</v>
      </c>
      <c r="N43" s="8">
        <v>98</v>
      </c>
      <c r="O43" s="8">
        <v>302</v>
      </c>
      <c r="P43" s="8" t="s">
        <v>145</v>
      </c>
      <c r="Q43" s="9" t="s">
        <v>146</v>
      </c>
      <c r="R43" s="9">
        <v>3352261.88</v>
      </c>
      <c r="S43" s="9" t="s">
        <v>146</v>
      </c>
      <c r="T43" s="9">
        <v>2721039</v>
      </c>
      <c r="U43" s="5" t="s">
        <v>147</v>
      </c>
    </row>
    <row r="44" spans="1:21" ht="24" customHeight="1" x14ac:dyDescent="0.3">
      <c r="A44" s="1">
        <v>43</v>
      </c>
      <c r="B44" s="1" t="s">
        <v>137</v>
      </c>
      <c r="C44" s="1">
        <v>11476</v>
      </c>
      <c r="D44" s="2">
        <v>211205</v>
      </c>
      <c r="E44" s="3">
        <v>354419</v>
      </c>
      <c r="F44" s="3">
        <v>2317225</v>
      </c>
      <c r="G44" s="4" t="s">
        <v>236</v>
      </c>
      <c r="H44" s="4" t="s">
        <v>295</v>
      </c>
      <c r="I44" s="5" t="s">
        <v>296</v>
      </c>
      <c r="J44" s="6" t="s">
        <v>297</v>
      </c>
      <c r="K44" s="7" t="s">
        <v>142</v>
      </c>
      <c r="L44" s="8" t="s">
        <v>143</v>
      </c>
      <c r="M44" s="7" t="s">
        <v>298</v>
      </c>
      <c r="N44" s="8">
        <v>87</v>
      </c>
      <c r="O44" s="8">
        <v>975</v>
      </c>
      <c r="P44" s="8" t="s">
        <v>145</v>
      </c>
      <c r="Q44" s="9" t="s">
        <v>146</v>
      </c>
      <c r="R44" s="9">
        <v>2989352</v>
      </c>
      <c r="S44" s="9" t="s">
        <v>146</v>
      </c>
      <c r="T44" s="9">
        <v>2961352</v>
      </c>
      <c r="U44" s="5" t="s">
        <v>147</v>
      </c>
    </row>
    <row r="45" spans="1:21" ht="24" customHeight="1" x14ac:dyDescent="0.3">
      <c r="A45" s="1">
        <v>44</v>
      </c>
      <c r="B45" s="1" t="s">
        <v>137</v>
      </c>
      <c r="C45" s="1">
        <v>11476</v>
      </c>
      <c r="D45" s="2" t="s">
        <v>38</v>
      </c>
      <c r="E45" s="3">
        <v>2463882</v>
      </c>
      <c r="F45" s="3">
        <v>2463882</v>
      </c>
      <c r="G45" s="4" t="s">
        <v>148</v>
      </c>
      <c r="H45" s="4" t="s">
        <v>291</v>
      </c>
      <c r="I45" s="5" t="s">
        <v>299</v>
      </c>
      <c r="J45" s="6" t="s">
        <v>300</v>
      </c>
      <c r="K45" s="7" t="s">
        <v>142</v>
      </c>
      <c r="L45" s="8" t="s">
        <v>143</v>
      </c>
      <c r="M45" s="7" t="s">
        <v>301</v>
      </c>
      <c r="N45" s="8">
        <v>89</v>
      </c>
      <c r="O45" s="8">
        <v>278</v>
      </c>
      <c r="P45" s="8" t="s">
        <v>145</v>
      </c>
      <c r="Q45" s="9" t="s">
        <v>146</v>
      </c>
      <c r="R45" s="9">
        <v>3050616.25</v>
      </c>
      <c r="S45" s="9" t="s">
        <v>146</v>
      </c>
      <c r="T45" s="9">
        <v>3196116</v>
      </c>
      <c r="U45" s="5" t="s">
        <v>158</v>
      </c>
    </row>
    <row r="46" spans="1:21" ht="24" customHeight="1" x14ac:dyDescent="0.3">
      <c r="A46" s="1">
        <v>45</v>
      </c>
      <c r="B46" s="1" t="s">
        <v>137</v>
      </c>
      <c r="C46" s="1">
        <v>11476</v>
      </c>
      <c r="D46" s="2">
        <v>110501</v>
      </c>
      <c r="E46" s="3">
        <v>361196</v>
      </c>
      <c r="F46" s="3">
        <v>2324358</v>
      </c>
      <c r="G46" s="4" t="s">
        <v>184</v>
      </c>
      <c r="H46" s="4" t="s">
        <v>302</v>
      </c>
      <c r="I46" s="5" t="s">
        <v>302</v>
      </c>
      <c r="J46" s="6" t="s">
        <v>303</v>
      </c>
      <c r="K46" s="7" t="s">
        <v>142</v>
      </c>
      <c r="L46" s="8" t="s">
        <v>143</v>
      </c>
      <c r="M46" s="7" t="s">
        <v>304</v>
      </c>
      <c r="N46" s="8">
        <v>90</v>
      </c>
      <c r="O46" s="8">
        <v>1293</v>
      </c>
      <c r="P46" s="8" t="s">
        <v>145</v>
      </c>
      <c r="Q46" s="9" t="s">
        <v>146</v>
      </c>
      <c r="R46" s="9">
        <v>3074820.83</v>
      </c>
      <c r="S46" s="9" t="s">
        <v>146</v>
      </c>
      <c r="T46" s="9">
        <v>3372579</v>
      </c>
      <c r="U46" s="5" t="s">
        <v>147</v>
      </c>
    </row>
    <row r="47" spans="1:21" ht="24" customHeight="1" x14ac:dyDescent="0.3">
      <c r="A47" s="1">
        <v>46</v>
      </c>
      <c r="B47" s="1" t="s">
        <v>137</v>
      </c>
      <c r="C47" s="1">
        <v>11476</v>
      </c>
      <c r="D47" s="2" t="s">
        <v>39</v>
      </c>
      <c r="E47" s="3">
        <v>287280</v>
      </c>
      <c r="F47" s="3">
        <v>2242877</v>
      </c>
      <c r="G47" s="4" t="s">
        <v>176</v>
      </c>
      <c r="H47" s="4" t="s">
        <v>305</v>
      </c>
      <c r="I47" s="5" t="s">
        <v>306</v>
      </c>
      <c r="J47" s="6" t="s">
        <v>307</v>
      </c>
      <c r="K47" s="7" t="s">
        <v>142</v>
      </c>
      <c r="L47" s="8" t="s">
        <v>143</v>
      </c>
      <c r="M47" s="7" t="s">
        <v>308</v>
      </c>
      <c r="N47" s="8">
        <v>107</v>
      </c>
      <c r="O47" s="8">
        <v>1220</v>
      </c>
      <c r="P47" s="8" t="s">
        <v>145</v>
      </c>
      <c r="Q47" s="9" t="s">
        <v>146</v>
      </c>
      <c r="R47" s="9">
        <v>3640054.22</v>
      </c>
      <c r="S47" s="9" t="s">
        <v>146</v>
      </c>
      <c r="T47" s="9">
        <v>3628054</v>
      </c>
      <c r="U47" s="5" t="s">
        <v>147</v>
      </c>
    </row>
    <row r="48" spans="1:21" ht="24" customHeight="1" x14ac:dyDescent="0.3">
      <c r="A48" s="1">
        <v>47</v>
      </c>
      <c r="B48" s="1" t="s">
        <v>137</v>
      </c>
      <c r="C48" s="1">
        <v>11476</v>
      </c>
      <c r="D48" s="2">
        <v>130102</v>
      </c>
      <c r="E48" s="3">
        <v>2436347</v>
      </c>
      <c r="F48" s="3">
        <v>2436347</v>
      </c>
      <c r="G48" s="4" t="s">
        <v>262</v>
      </c>
      <c r="H48" s="4" t="s">
        <v>309</v>
      </c>
      <c r="I48" s="5" t="s">
        <v>310</v>
      </c>
      <c r="J48" s="6" t="s">
        <v>311</v>
      </c>
      <c r="K48" s="7" t="s">
        <v>142</v>
      </c>
      <c r="L48" s="8" t="s">
        <v>143</v>
      </c>
      <c r="M48" s="7" t="s">
        <v>312</v>
      </c>
      <c r="N48" s="8">
        <v>122</v>
      </c>
      <c r="O48" s="8">
        <v>4245</v>
      </c>
      <c r="P48" s="8" t="s">
        <v>145</v>
      </c>
      <c r="Q48" s="9" t="s">
        <v>146</v>
      </c>
      <c r="R48" s="9">
        <v>4169032.88</v>
      </c>
      <c r="S48" s="9" t="s">
        <v>146</v>
      </c>
      <c r="T48" s="9">
        <v>4180925</v>
      </c>
      <c r="U48" s="5" t="s">
        <v>158</v>
      </c>
    </row>
    <row r="49" spans="1:21" ht="24" customHeight="1" x14ac:dyDescent="0.3">
      <c r="A49" s="1">
        <v>48</v>
      </c>
      <c r="B49" s="1" t="s">
        <v>137</v>
      </c>
      <c r="C49" s="1">
        <v>11476</v>
      </c>
      <c r="D49" s="2">
        <v>211101</v>
      </c>
      <c r="E49" s="3">
        <v>303954</v>
      </c>
      <c r="F49" s="3">
        <v>2247186</v>
      </c>
      <c r="G49" s="4" t="s">
        <v>236</v>
      </c>
      <c r="H49" s="4" t="s">
        <v>313</v>
      </c>
      <c r="I49" s="5" t="s">
        <v>314</v>
      </c>
      <c r="J49" s="6" t="s">
        <v>315</v>
      </c>
      <c r="K49" s="7" t="s">
        <v>142</v>
      </c>
      <c r="L49" s="8" t="s">
        <v>143</v>
      </c>
      <c r="M49" s="7" t="s">
        <v>316</v>
      </c>
      <c r="N49" s="8">
        <v>119</v>
      </c>
      <c r="O49" s="8">
        <v>1643</v>
      </c>
      <c r="P49" s="8" t="s">
        <v>145</v>
      </c>
      <c r="Q49" s="9" t="s">
        <v>146</v>
      </c>
      <c r="R49" s="9">
        <v>4067803.99</v>
      </c>
      <c r="S49" s="9" t="s">
        <v>146</v>
      </c>
      <c r="T49" s="9">
        <v>4279335</v>
      </c>
      <c r="U49" s="5" t="s">
        <v>158</v>
      </c>
    </row>
    <row r="50" spans="1:21" ht="24" customHeight="1" x14ac:dyDescent="0.3">
      <c r="A50" s="1">
        <v>49</v>
      </c>
      <c r="B50" s="1" t="s">
        <v>137</v>
      </c>
      <c r="C50" s="1">
        <v>11476</v>
      </c>
      <c r="D50" s="2">
        <v>150106</v>
      </c>
      <c r="E50" s="3">
        <v>144032</v>
      </c>
      <c r="F50" s="3">
        <v>2136845</v>
      </c>
      <c r="G50" s="4" t="s">
        <v>159</v>
      </c>
      <c r="H50" s="4" t="s">
        <v>159</v>
      </c>
      <c r="I50" s="5" t="s">
        <v>317</v>
      </c>
      <c r="J50" s="6" t="s">
        <v>318</v>
      </c>
      <c r="K50" s="7" t="s">
        <v>142</v>
      </c>
      <c r="L50" s="8" t="s">
        <v>143</v>
      </c>
      <c r="M50" s="7" t="s">
        <v>319</v>
      </c>
      <c r="N50" s="8">
        <v>126</v>
      </c>
      <c r="O50" s="8">
        <v>2150</v>
      </c>
      <c r="P50" s="8" t="s">
        <v>145</v>
      </c>
      <c r="Q50" s="9" t="s">
        <v>146</v>
      </c>
      <c r="R50" s="9">
        <v>4301255.67</v>
      </c>
      <c r="S50" s="9" t="s">
        <v>146</v>
      </c>
      <c r="T50" s="9">
        <v>4330966</v>
      </c>
      <c r="U50" s="5" t="s">
        <v>158</v>
      </c>
    </row>
    <row r="51" spans="1:21" ht="24" customHeight="1" x14ac:dyDescent="0.3">
      <c r="A51" s="1">
        <v>50</v>
      </c>
      <c r="B51" s="1" t="s">
        <v>137</v>
      </c>
      <c r="C51" s="1">
        <v>11476</v>
      </c>
      <c r="D51" s="2">
        <v>210209</v>
      </c>
      <c r="E51" s="3">
        <v>354692</v>
      </c>
      <c r="F51" s="3">
        <v>2317541</v>
      </c>
      <c r="G51" s="4" t="s">
        <v>236</v>
      </c>
      <c r="H51" s="4" t="s">
        <v>237</v>
      </c>
      <c r="I51" s="5" t="s">
        <v>259</v>
      </c>
      <c r="J51" s="6" t="s">
        <v>320</v>
      </c>
      <c r="K51" s="7" t="s">
        <v>142</v>
      </c>
      <c r="L51" s="8" t="s">
        <v>143</v>
      </c>
      <c r="M51" s="7" t="s">
        <v>261</v>
      </c>
      <c r="N51" s="8">
        <v>133</v>
      </c>
      <c r="O51" s="8">
        <v>571</v>
      </c>
      <c r="P51" s="8" t="s">
        <v>145</v>
      </c>
      <c r="Q51" s="9" t="s">
        <v>146</v>
      </c>
      <c r="R51" s="9">
        <v>4555914.25</v>
      </c>
      <c r="S51" s="9" t="s">
        <v>146</v>
      </c>
      <c r="T51" s="9">
        <v>4612892</v>
      </c>
      <c r="U51" s="5" t="s">
        <v>147</v>
      </c>
    </row>
    <row r="52" spans="1:21" ht="24" customHeight="1" x14ac:dyDescent="0.3">
      <c r="A52" s="1">
        <v>51</v>
      </c>
      <c r="B52" s="1" t="s">
        <v>137</v>
      </c>
      <c r="C52" s="1">
        <v>11476</v>
      </c>
      <c r="D52" s="2">
        <v>150103</v>
      </c>
      <c r="E52" s="3">
        <v>310985</v>
      </c>
      <c r="F52" s="3">
        <v>2281780</v>
      </c>
      <c r="G52" s="4" t="s">
        <v>159</v>
      </c>
      <c r="H52" s="4" t="s">
        <v>159</v>
      </c>
      <c r="I52" s="5" t="s">
        <v>164</v>
      </c>
      <c r="J52" s="6" t="s">
        <v>321</v>
      </c>
      <c r="K52" s="7" t="s">
        <v>142</v>
      </c>
      <c r="L52" s="8" t="s">
        <v>143</v>
      </c>
      <c r="M52" s="7" t="s">
        <v>166</v>
      </c>
      <c r="N52" s="8">
        <v>141</v>
      </c>
      <c r="O52" s="8">
        <v>4987</v>
      </c>
      <c r="P52" s="8" t="s">
        <v>145</v>
      </c>
      <c r="Q52" s="9" t="s">
        <v>146</v>
      </c>
      <c r="R52" s="9">
        <v>4807762.13</v>
      </c>
      <c r="S52" s="9" t="s">
        <v>146</v>
      </c>
      <c r="T52" s="9">
        <v>4794140</v>
      </c>
      <c r="U52" s="5" t="s">
        <v>158</v>
      </c>
    </row>
    <row r="53" spans="1:21" ht="24" customHeight="1" x14ac:dyDescent="0.3">
      <c r="A53" s="1">
        <v>52</v>
      </c>
      <c r="B53" s="1" t="s">
        <v>137</v>
      </c>
      <c r="C53" s="1">
        <v>11476</v>
      </c>
      <c r="D53" s="2" t="s">
        <v>40</v>
      </c>
      <c r="E53" s="3">
        <v>277261</v>
      </c>
      <c r="F53" s="3">
        <v>2240400</v>
      </c>
      <c r="G53" s="4" t="s">
        <v>176</v>
      </c>
      <c r="H53" s="4" t="s">
        <v>232</v>
      </c>
      <c r="I53" s="5" t="s">
        <v>322</v>
      </c>
      <c r="J53" s="6" t="s">
        <v>323</v>
      </c>
      <c r="K53" s="7" t="s">
        <v>142</v>
      </c>
      <c r="L53" s="8" t="s">
        <v>143</v>
      </c>
      <c r="M53" s="7" t="s">
        <v>324</v>
      </c>
      <c r="N53" s="8">
        <v>141</v>
      </c>
      <c r="O53" s="8">
        <v>615</v>
      </c>
      <c r="P53" s="8" t="s">
        <v>145</v>
      </c>
      <c r="Q53" s="9" t="s">
        <v>146</v>
      </c>
      <c r="R53" s="9">
        <v>4801997</v>
      </c>
      <c r="S53" s="9" t="s">
        <v>146</v>
      </c>
      <c r="T53" s="9">
        <v>4801997</v>
      </c>
      <c r="U53" s="5" t="s">
        <v>147</v>
      </c>
    </row>
    <row r="54" spans="1:21" ht="24" customHeight="1" x14ac:dyDescent="0.3">
      <c r="A54" s="1">
        <v>53</v>
      </c>
      <c r="B54" s="1" t="s">
        <v>137</v>
      </c>
      <c r="C54" s="1">
        <v>11476</v>
      </c>
      <c r="D54" s="2">
        <v>150112</v>
      </c>
      <c r="E54" s="3">
        <v>2414614</v>
      </c>
      <c r="F54" s="3">
        <v>2414614</v>
      </c>
      <c r="G54" s="4" t="s">
        <v>159</v>
      </c>
      <c r="H54" s="4" t="s">
        <v>159</v>
      </c>
      <c r="I54" s="5" t="s">
        <v>325</v>
      </c>
      <c r="J54" s="6" t="s">
        <v>326</v>
      </c>
      <c r="K54" s="7" t="s">
        <v>142</v>
      </c>
      <c r="L54" s="8" t="s">
        <v>143</v>
      </c>
      <c r="M54" s="7" t="s">
        <v>327</v>
      </c>
      <c r="N54" s="8">
        <v>143</v>
      </c>
      <c r="O54" s="8">
        <v>8720</v>
      </c>
      <c r="P54" s="8" t="s">
        <v>145</v>
      </c>
      <c r="Q54" s="9" t="s">
        <v>146</v>
      </c>
      <c r="R54" s="9">
        <v>4896622.21</v>
      </c>
      <c r="S54" s="9" t="s">
        <v>146</v>
      </c>
      <c r="T54" s="9">
        <v>4896622</v>
      </c>
      <c r="U54" s="5" t="s">
        <v>158</v>
      </c>
    </row>
    <row r="55" spans="1:21" ht="24" customHeight="1" x14ac:dyDescent="0.3">
      <c r="A55" s="1">
        <v>54</v>
      </c>
      <c r="B55" s="1" t="s">
        <v>137</v>
      </c>
      <c r="C55" s="1">
        <v>11476</v>
      </c>
      <c r="D55" s="2">
        <v>220501</v>
      </c>
      <c r="E55" s="3">
        <v>272504</v>
      </c>
      <c r="F55" s="3">
        <v>2202299</v>
      </c>
      <c r="G55" s="4" t="s">
        <v>199</v>
      </c>
      <c r="H55" s="4" t="s">
        <v>328</v>
      </c>
      <c r="I55" s="5" t="s">
        <v>328</v>
      </c>
      <c r="J55" s="6" t="s">
        <v>329</v>
      </c>
      <c r="K55" s="7" t="s">
        <v>142</v>
      </c>
      <c r="L55" s="8" t="s">
        <v>143</v>
      </c>
      <c r="M55" s="7" t="s">
        <v>330</v>
      </c>
      <c r="N55" s="8">
        <v>259</v>
      </c>
      <c r="O55" s="8">
        <v>12377</v>
      </c>
      <c r="P55" s="8" t="s">
        <v>145</v>
      </c>
      <c r="Q55" s="9" t="s">
        <v>146</v>
      </c>
      <c r="R55" s="9">
        <v>8895767.1999999993</v>
      </c>
      <c r="S55" s="9" t="s">
        <v>146</v>
      </c>
      <c r="T55" s="9">
        <v>4944208</v>
      </c>
      <c r="U55" s="5" t="s">
        <v>147</v>
      </c>
    </row>
    <row r="56" spans="1:21" ht="24" customHeight="1" x14ac:dyDescent="0.3">
      <c r="A56" s="1">
        <v>55</v>
      </c>
      <c r="B56" s="1" t="s">
        <v>137</v>
      </c>
      <c r="C56" s="1">
        <v>11476</v>
      </c>
      <c r="D56" s="2" t="s">
        <v>41</v>
      </c>
      <c r="E56" s="3">
        <v>2438775</v>
      </c>
      <c r="F56" s="3">
        <v>2438775</v>
      </c>
      <c r="G56" s="4" t="s">
        <v>154</v>
      </c>
      <c r="H56" s="4" t="s">
        <v>331</v>
      </c>
      <c r="I56" s="5" t="s">
        <v>332</v>
      </c>
      <c r="J56" s="6" t="s">
        <v>333</v>
      </c>
      <c r="K56" s="7" t="s">
        <v>142</v>
      </c>
      <c r="L56" s="8" t="s">
        <v>143</v>
      </c>
      <c r="M56" s="7" t="s">
        <v>334</v>
      </c>
      <c r="N56" s="8">
        <v>148</v>
      </c>
      <c r="O56" s="8">
        <v>326</v>
      </c>
      <c r="P56" s="8" t="s">
        <v>145</v>
      </c>
      <c r="Q56" s="9" t="s">
        <v>146</v>
      </c>
      <c r="R56" s="9">
        <v>5089825.8099999996</v>
      </c>
      <c r="S56" s="9" t="s">
        <v>146</v>
      </c>
      <c r="T56" s="9">
        <v>5054339</v>
      </c>
      <c r="U56" s="5" t="s">
        <v>147</v>
      </c>
    </row>
    <row r="57" spans="1:21" ht="24" customHeight="1" x14ac:dyDescent="0.3">
      <c r="A57" s="1">
        <v>56</v>
      </c>
      <c r="B57" s="1" t="s">
        <v>137</v>
      </c>
      <c r="C57" s="1">
        <v>11476</v>
      </c>
      <c r="D57" s="2" t="s">
        <v>42</v>
      </c>
      <c r="E57" s="3">
        <v>364095</v>
      </c>
      <c r="F57" s="3">
        <v>2327683</v>
      </c>
      <c r="G57" s="4" t="s">
        <v>335</v>
      </c>
      <c r="H57" s="4" t="s">
        <v>336</v>
      </c>
      <c r="I57" s="5" t="s">
        <v>337</v>
      </c>
      <c r="J57" s="6" t="s">
        <v>338</v>
      </c>
      <c r="K57" s="7" t="s">
        <v>142</v>
      </c>
      <c r="L57" s="8" t="s">
        <v>143</v>
      </c>
      <c r="M57" s="7" t="s">
        <v>339</v>
      </c>
      <c r="N57" s="8">
        <v>165</v>
      </c>
      <c r="O57" s="8">
        <v>5168</v>
      </c>
      <c r="P57" s="8" t="s">
        <v>145</v>
      </c>
      <c r="Q57" s="9" t="s">
        <v>146</v>
      </c>
      <c r="R57" s="9">
        <v>5663501.6799999997</v>
      </c>
      <c r="S57" s="9" t="s">
        <v>146</v>
      </c>
      <c r="T57" s="9">
        <v>5077360</v>
      </c>
      <c r="U57" s="5" t="s">
        <v>147</v>
      </c>
    </row>
    <row r="58" spans="1:21" ht="24" customHeight="1" x14ac:dyDescent="0.3">
      <c r="A58" s="1">
        <v>57</v>
      </c>
      <c r="B58" s="1" t="s">
        <v>137</v>
      </c>
      <c r="C58" s="1">
        <v>11476</v>
      </c>
      <c r="D58" s="2">
        <v>250104</v>
      </c>
      <c r="E58" s="3">
        <v>303058</v>
      </c>
      <c r="F58" s="3">
        <v>2201639</v>
      </c>
      <c r="G58" s="4" t="s">
        <v>340</v>
      </c>
      <c r="H58" s="4" t="s">
        <v>341</v>
      </c>
      <c r="I58" s="5" t="s">
        <v>342</v>
      </c>
      <c r="J58" s="6" t="s">
        <v>343</v>
      </c>
      <c r="K58" s="7" t="s">
        <v>142</v>
      </c>
      <c r="L58" s="8" t="s">
        <v>143</v>
      </c>
      <c r="M58" s="7" t="s">
        <v>344</v>
      </c>
      <c r="N58" s="8">
        <v>231</v>
      </c>
      <c r="O58" s="8">
        <v>3289</v>
      </c>
      <c r="P58" s="8" t="s">
        <v>145</v>
      </c>
      <c r="Q58" s="9" t="s">
        <v>146</v>
      </c>
      <c r="R58" s="9">
        <v>7940945.4199999999</v>
      </c>
      <c r="S58" s="9" t="s">
        <v>146</v>
      </c>
      <c r="T58" s="9">
        <v>5016426</v>
      </c>
      <c r="U58" s="5" t="s">
        <v>147</v>
      </c>
    </row>
    <row r="59" spans="1:21" ht="24" customHeight="1" x14ac:dyDescent="0.3">
      <c r="A59" s="1">
        <v>58</v>
      </c>
      <c r="B59" s="1" t="s">
        <v>137</v>
      </c>
      <c r="C59" s="1">
        <v>11476</v>
      </c>
      <c r="D59" s="2">
        <v>110501</v>
      </c>
      <c r="E59" s="3">
        <v>241939</v>
      </c>
      <c r="F59" s="3">
        <v>2173763</v>
      </c>
      <c r="G59" s="4" t="s">
        <v>184</v>
      </c>
      <c r="H59" s="4" t="s">
        <v>302</v>
      </c>
      <c r="I59" s="5" t="s">
        <v>302</v>
      </c>
      <c r="J59" s="6" t="s">
        <v>345</v>
      </c>
      <c r="K59" s="7" t="s">
        <v>142</v>
      </c>
      <c r="L59" s="8" t="s">
        <v>143</v>
      </c>
      <c r="M59" s="7" t="s">
        <v>304</v>
      </c>
      <c r="N59" s="8">
        <v>148</v>
      </c>
      <c r="O59" s="8">
        <v>6450</v>
      </c>
      <c r="P59" s="8" t="s">
        <v>145</v>
      </c>
      <c r="Q59" s="9" t="s">
        <v>146</v>
      </c>
      <c r="R59" s="9">
        <v>5078982.04</v>
      </c>
      <c r="S59" s="9" t="s">
        <v>146</v>
      </c>
      <c r="T59" s="9">
        <v>5182137</v>
      </c>
      <c r="U59" s="5" t="s">
        <v>158</v>
      </c>
    </row>
    <row r="60" spans="1:21" ht="24" customHeight="1" x14ac:dyDescent="0.3">
      <c r="A60" s="1">
        <v>59</v>
      </c>
      <c r="B60" s="1" t="s">
        <v>137</v>
      </c>
      <c r="C60" s="1">
        <v>11476</v>
      </c>
      <c r="D60" s="2" t="s">
        <v>43</v>
      </c>
      <c r="E60" s="3">
        <v>356566</v>
      </c>
      <c r="F60" s="3">
        <v>2319649</v>
      </c>
      <c r="G60" s="4" t="s">
        <v>176</v>
      </c>
      <c r="H60" s="4" t="s">
        <v>305</v>
      </c>
      <c r="I60" s="5" t="s">
        <v>346</v>
      </c>
      <c r="J60" s="6" t="s">
        <v>347</v>
      </c>
      <c r="K60" s="7" t="s">
        <v>142</v>
      </c>
      <c r="L60" s="8" t="s">
        <v>143</v>
      </c>
      <c r="M60" s="7" t="s">
        <v>348</v>
      </c>
      <c r="N60" s="8">
        <v>159</v>
      </c>
      <c r="O60" s="8">
        <v>1111</v>
      </c>
      <c r="P60" s="8" t="s">
        <v>145</v>
      </c>
      <c r="Q60" s="9" t="s">
        <v>146</v>
      </c>
      <c r="R60" s="9">
        <v>5423734.5999999996</v>
      </c>
      <c r="S60" s="9" t="s">
        <v>146</v>
      </c>
      <c r="T60" s="9">
        <v>5423734</v>
      </c>
      <c r="U60" s="5" t="s">
        <v>147</v>
      </c>
    </row>
    <row r="61" spans="1:21" ht="24" customHeight="1" x14ac:dyDescent="0.3">
      <c r="A61" s="1">
        <v>60</v>
      </c>
      <c r="B61" s="1" t="s">
        <v>137</v>
      </c>
      <c r="C61" s="1">
        <v>11476</v>
      </c>
      <c r="D61" s="2">
        <v>210204</v>
      </c>
      <c r="E61" s="3">
        <v>381863</v>
      </c>
      <c r="F61" s="3">
        <v>2343176</v>
      </c>
      <c r="G61" s="4" t="s">
        <v>236</v>
      </c>
      <c r="H61" s="4" t="s">
        <v>237</v>
      </c>
      <c r="I61" s="5" t="s">
        <v>349</v>
      </c>
      <c r="J61" s="6" t="s">
        <v>350</v>
      </c>
      <c r="K61" s="7" t="s">
        <v>142</v>
      </c>
      <c r="L61" s="8" t="s">
        <v>143</v>
      </c>
      <c r="M61" s="7" t="s">
        <v>351</v>
      </c>
      <c r="N61" s="8">
        <v>138</v>
      </c>
      <c r="O61" s="8">
        <v>1569</v>
      </c>
      <c r="P61" s="8" t="s">
        <v>145</v>
      </c>
      <c r="Q61" s="9" t="s">
        <v>146</v>
      </c>
      <c r="R61" s="9">
        <v>4736421.6399999997</v>
      </c>
      <c r="S61" s="9" t="s">
        <v>146</v>
      </c>
      <c r="T61" s="9">
        <v>4258020</v>
      </c>
      <c r="U61" s="5" t="s">
        <v>147</v>
      </c>
    </row>
    <row r="62" spans="1:21" ht="24" customHeight="1" x14ac:dyDescent="0.3">
      <c r="A62" s="1">
        <v>61</v>
      </c>
      <c r="B62" s="1" t="s">
        <v>137</v>
      </c>
      <c r="C62" s="1">
        <v>11476</v>
      </c>
      <c r="D62" s="2">
        <v>230110</v>
      </c>
      <c r="E62" s="3">
        <v>2416710</v>
      </c>
      <c r="F62" s="3">
        <v>2416710</v>
      </c>
      <c r="G62" s="4" t="s">
        <v>228</v>
      </c>
      <c r="H62" s="4" t="s">
        <v>228</v>
      </c>
      <c r="I62" s="5" t="s">
        <v>229</v>
      </c>
      <c r="J62" s="6" t="s">
        <v>352</v>
      </c>
      <c r="K62" s="7" t="s">
        <v>142</v>
      </c>
      <c r="L62" s="8" t="s">
        <v>143</v>
      </c>
      <c r="M62" s="7" t="s">
        <v>231</v>
      </c>
      <c r="N62" s="8">
        <v>176</v>
      </c>
      <c r="O62" s="8">
        <v>3682</v>
      </c>
      <c r="P62" s="8" t="s">
        <v>145</v>
      </c>
      <c r="Q62" s="9" t="s">
        <v>146</v>
      </c>
      <c r="R62" s="9">
        <v>6037289.2999999998</v>
      </c>
      <c r="S62" s="9" t="s">
        <v>146</v>
      </c>
      <c r="T62" s="9">
        <v>5492297</v>
      </c>
      <c r="U62" s="5" t="s">
        <v>147</v>
      </c>
    </row>
    <row r="63" spans="1:21" ht="24" customHeight="1" x14ac:dyDescent="0.3">
      <c r="A63" s="1">
        <v>62</v>
      </c>
      <c r="B63" s="1" t="s">
        <v>137</v>
      </c>
      <c r="C63" s="1">
        <v>11476</v>
      </c>
      <c r="D63" s="2" t="s">
        <v>24</v>
      </c>
      <c r="E63" s="3">
        <v>379628</v>
      </c>
      <c r="F63" s="3">
        <v>2340851</v>
      </c>
      <c r="G63" s="4" t="s">
        <v>154</v>
      </c>
      <c r="H63" s="4" t="s">
        <v>181</v>
      </c>
      <c r="I63" s="5" t="s">
        <v>181</v>
      </c>
      <c r="J63" s="6" t="s">
        <v>353</v>
      </c>
      <c r="K63" s="7" t="s">
        <v>142</v>
      </c>
      <c r="L63" s="8" t="s">
        <v>143</v>
      </c>
      <c r="M63" s="7" t="s">
        <v>183</v>
      </c>
      <c r="N63" s="8">
        <v>200</v>
      </c>
      <c r="O63" s="8">
        <v>1849</v>
      </c>
      <c r="P63" s="8" t="s">
        <v>145</v>
      </c>
      <c r="Q63" s="9" t="s">
        <v>146</v>
      </c>
      <c r="R63" s="9">
        <v>6874461.3799999999</v>
      </c>
      <c r="S63" s="9" t="s">
        <v>146</v>
      </c>
      <c r="T63" s="9">
        <v>5746700</v>
      </c>
      <c r="U63" s="5" t="s">
        <v>147</v>
      </c>
    </row>
    <row r="64" spans="1:21" ht="24" customHeight="1" x14ac:dyDescent="0.3">
      <c r="A64" s="1">
        <v>63</v>
      </c>
      <c r="B64" s="1" t="s">
        <v>137</v>
      </c>
      <c r="C64" s="1">
        <v>11476</v>
      </c>
      <c r="D64" s="2" t="s">
        <v>25</v>
      </c>
      <c r="E64" s="3">
        <v>288633</v>
      </c>
      <c r="F64" s="3">
        <v>2195019</v>
      </c>
      <c r="G64" s="4" t="s">
        <v>176</v>
      </c>
      <c r="H64" s="4" t="s">
        <v>191</v>
      </c>
      <c r="I64" s="5" t="s">
        <v>192</v>
      </c>
      <c r="J64" s="6" t="s">
        <v>354</v>
      </c>
      <c r="K64" s="7" t="s">
        <v>142</v>
      </c>
      <c r="L64" s="8" t="s">
        <v>143</v>
      </c>
      <c r="M64" s="7" t="s">
        <v>194</v>
      </c>
      <c r="N64" s="8">
        <v>169</v>
      </c>
      <c r="O64" s="8">
        <v>2903</v>
      </c>
      <c r="P64" s="8" t="s">
        <v>145</v>
      </c>
      <c r="Q64" s="9" t="s">
        <v>146</v>
      </c>
      <c r="R64" s="9">
        <v>5792134</v>
      </c>
      <c r="S64" s="9" t="s">
        <v>146</v>
      </c>
      <c r="T64" s="9">
        <v>5792134</v>
      </c>
      <c r="U64" s="5" t="s">
        <v>147</v>
      </c>
    </row>
    <row r="65" spans="1:21" ht="24" customHeight="1" x14ac:dyDescent="0.3">
      <c r="A65" s="1">
        <v>64</v>
      </c>
      <c r="B65" s="1" t="s">
        <v>137</v>
      </c>
      <c r="C65" s="1">
        <v>11476</v>
      </c>
      <c r="D65" s="2">
        <v>220709</v>
      </c>
      <c r="E65" s="3">
        <v>386448</v>
      </c>
      <c r="F65" s="3">
        <v>2377542</v>
      </c>
      <c r="G65" s="4" t="s">
        <v>199</v>
      </c>
      <c r="H65" s="4" t="s">
        <v>204</v>
      </c>
      <c r="I65" s="5" t="s">
        <v>355</v>
      </c>
      <c r="J65" s="6" t="s">
        <v>356</v>
      </c>
      <c r="K65" s="7" t="s">
        <v>142</v>
      </c>
      <c r="L65" s="8" t="s">
        <v>143</v>
      </c>
      <c r="M65" s="7" t="s">
        <v>357</v>
      </c>
      <c r="N65" s="8">
        <v>216</v>
      </c>
      <c r="O65" s="8">
        <v>3170</v>
      </c>
      <c r="P65" s="8" t="s">
        <v>145</v>
      </c>
      <c r="Q65" s="9" t="s">
        <v>146</v>
      </c>
      <c r="R65" s="9">
        <v>7400048.3600000003</v>
      </c>
      <c r="S65" s="9" t="s">
        <v>146</v>
      </c>
      <c r="T65" s="9">
        <v>3702466</v>
      </c>
      <c r="U65" s="5" t="s">
        <v>147</v>
      </c>
    </row>
    <row r="66" spans="1:21" ht="24" customHeight="1" x14ac:dyDescent="0.3">
      <c r="A66" s="1">
        <v>65</v>
      </c>
      <c r="B66" s="1" t="s">
        <v>137</v>
      </c>
      <c r="C66" s="1">
        <v>11476</v>
      </c>
      <c r="D66" s="2" t="s">
        <v>26</v>
      </c>
      <c r="E66" s="3">
        <v>2404140</v>
      </c>
      <c r="F66" s="3">
        <v>2404140</v>
      </c>
      <c r="G66" s="4" t="s">
        <v>154</v>
      </c>
      <c r="H66" s="4" t="s">
        <v>195</v>
      </c>
      <c r="I66" s="5" t="s">
        <v>196</v>
      </c>
      <c r="J66" s="6" t="s">
        <v>358</v>
      </c>
      <c r="K66" s="7" t="s">
        <v>142</v>
      </c>
      <c r="L66" s="8" t="s">
        <v>143</v>
      </c>
      <c r="M66" s="7" t="s">
        <v>198</v>
      </c>
      <c r="N66" s="8">
        <v>194</v>
      </c>
      <c r="O66" s="8">
        <v>826</v>
      </c>
      <c r="P66" s="8" t="s">
        <v>145</v>
      </c>
      <c r="Q66" s="9" t="s">
        <v>146</v>
      </c>
      <c r="R66" s="9">
        <v>6648976.9199999999</v>
      </c>
      <c r="S66" s="9" t="s">
        <v>146</v>
      </c>
      <c r="T66" s="9">
        <v>3804987</v>
      </c>
      <c r="U66" s="5" t="s">
        <v>147</v>
      </c>
    </row>
    <row r="67" spans="1:21" ht="24" customHeight="1" x14ac:dyDescent="0.3">
      <c r="A67" s="1">
        <v>66</v>
      </c>
      <c r="B67" s="1" t="s">
        <v>137</v>
      </c>
      <c r="C67" s="1">
        <v>11476</v>
      </c>
      <c r="D67" s="2" t="s">
        <v>44</v>
      </c>
      <c r="E67" s="3">
        <v>2461227</v>
      </c>
      <c r="F67" s="3">
        <v>2461227</v>
      </c>
      <c r="G67" s="4" t="s">
        <v>167</v>
      </c>
      <c r="H67" s="4" t="s">
        <v>209</v>
      </c>
      <c r="I67" s="5" t="s">
        <v>359</v>
      </c>
      <c r="J67" s="6" t="s">
        <v>360</v>
      </c>
      <c r="K67" s="7" t="s">
        <v>142</v>
      </c>
      <c r="L67" s="8" t="s">
        <v>143</v>
      </c>
      <c r="M67" s="7" t="s">
        <v>361</v>
      </c>
      <c r="N67" s="8">
        <v>176</v>
      </c>
      <c r="O67" s="8">
        <v>718</v>
      </c>
      <c r="P67" s="8" t="s">
        <v>145</v>
      </c>
      <c r="Q67" s="9" t="s">
        <v>146</v>
      </c>
      <c r="R67" s="9">
        <v>6019370.7000000002</v>
      </c>
      <c r="S67" s="9" t="s">
        <v>146</v>
      </c>
      <c r="T67" s="9">
        <v>3785284</v>
      </c>
      <c r="U67" s="5" t="s">
        <v>147</v>
      </c>
    </row>
    <row r="68" spans="1:21" ht="24" customHeight="1" x14ac:dyDescent="0.3">
      <c r="A68" s="1">
        <v>67</v>
      </c>
      <c r="B68" s="1" t="s">
        <v>137</v>
      </c>
      <c r="C68" s="1">
        <v>11476</v>
      </c>
      <c r="D68" s="2">
        <v>220702</v>
      </c>
      <c r="E68" s="3">
        <v>366445</v>
      </c>
      <c r="F68" s="3">
        <v>2330162</v>
      </c>
      <c r="G68" s="4" t="s">
        <v>199</v>
      </c>
      <c r="H68" s="4" t="s">
        <v>204</v>
      </c>
      <c r="I68" s="5" t="s">
        <v>205</v>
      </c>
      <c r="J68" s="6" t="s">
        <v>362</v>
      </c>
      <c r="K68" s="7" t="s">
        <v>142</v>
      </c>
      <c r="L68" s="8" t="s">
        <v>143</v>
      </c>
      <c r="M68" s="7" t="s">
        <v>207</v>
      </c>
      <c r="N68" s="8">
        <v>191</v>
      </c>
      <c r="O68" s="8">
        <v>3415</v>
      </c>
      <c r="P68" s="8" t="s">
        <v>145</v>
      </c>
      <c r="Q68" s="9" t="s">
        <v>146</v>
      </c>
      <c r="R68" s="9">
        <v>6527832.6900000004</v>
      </c>
      <c r="S68" s="9" t="s">
        <v>146</v>
      </c>
      <c r="T68" s="9">
        <v>3925196</v>
      </c>
      <c r="U68" s="5" t="s">
        <v>158</v>
      </c>
    </row>
    <row r="69" spans="1:21" ht="24" customHeight="1" x14ac:dyDescent="0.3">
      <c r="A69" s="1">
        <v>68</v>
      </c>
      <c r="B69" s="1" t="s">
        <v>137</v>
      </c>
      <c r="C69" s="1">
        <v>11476</v>
      </c>
      <c r="D69" s="2" t="s">
        <v>45</v>
      </c>
      <c r="E69" s="3">
        <v>345850</v>
      </c>
      <c r="F69" s="3">
        <v>2307158</v>
      </c>
      <c r="G69" s="4" t="s">
        <v>154</v>
      </c>
      <c r="H69" s="4" t="s">
        <v>154</v>
      </c>
      <c r="I69" s="5" t="s">
        <v>363</v>
      </c>
      <c r="J69" s="6" t="s">
        <v>364</v>
      </c>
      <c r="K69" s="7" t="s">
        <v>142</v>
      </c>
      <c r="L69" s="8" t="s">
        <v>143</v>
      </c>
      <c r="M69" s="7" t="s">
        <v>365</v>
      </c>
      <c r="N69" s="8">
        <v>205</v>
      </c>
      <c r="O69" s="8">
        <v>4204</v>
      </c>
      <c r="P69" s="8" t="s">
        <v>145</v>
      </c>
      <c r="Q69" s="9" t="s">
        <v>146</v>
      </c>
      <c r="R69" s="9">
        <v>7044423.79</v>
      </c>
      <c r="S69" s="9" t="s">
        <v>146</v>
      </c>
      <c r="T69" s="9">
        <v>4000000</v>
      </c>
      <c r="U69" s="5" t="s">
        <v>147</v>
      </c>
    </row>
    <row r="70" spans="1:21" ht="24" customHeight="1" x14ac:dyDescent="0.3">
      <c r="A70" s="1">
        <v>69</v>
      </c>
      <c r="B70" s="1" t="s">
        <v>137</v>
      </c>
      <c r="C70" s="1">
        <v>11476</v>
      </c>
      <c r="D70" s="2">
        <v>100311</v>
      </c>
      <c r="E70" s="3">
        <v>378582</v>
      </c>
      <c r="F70" s="3">
        <v>2339739</v>
      </c>
      <c r="G70" s="4" t="s">
        <v>366</v>
      </c>
      <c r="H70" s="4" t="s">
        <v>367</v>
      </c>
      <c r="I70" s="5" t="s">
        <v>368</v>
      </c>
      <c r="J70" s="6" t="s">
        <v>369</v>
      </c>
      <c r="K70" s="7" t="s">
        <v>142</v>
      </c>
      <c r="L70" s="8" t="s">
        <v>143</v>
      </c>
      <c r="M70" s="7" t="s">
        <v>370</v>
      </c>
      <c r="N70" s="8">
        <v>159</v>
      </c>
      <c r="O70" s="8">
        <v>11603</v>
      </c>
      <c r="P70" s="8" t="s">
        <v>145</v>
      </c>
      <c r="Q70" s="9" t="s">
        <v>146</v>
      </c>
      <c r="R70" s="9">
        <v>5457550.9400000004</v>
      </c>
      <c r="S70" s="9" t="s">
        <v>146</v>
      </c>
      <c r="T70" s="9">
        <v>5425676</v>
      </c>
      <c r="U70" s="5" t="s">
        <v>147</v>
      </c>
    </row>
    <row r="71" spans="1:21" ht="24" customHeight="1" x14ac:dyDescent="0.3">
      <c r="A71" s="1">
        <v>70</v>
      </c>
      <c r="B71" s="1" t="s">
        <v>137</v>
      </c>
      <c r="C71" s="1">
        <v>11476</v>
      </c>
      <c r="D71" s="2" t="s">
        <v>46</v>
      </c>
      <c r="E71" s="3">
        <v>2478841</v>
      </c>
      <c r="F71" s="3">
        <v>2478841</v>
      </c>
      <c r="G71" s="4" t="s">
        <v>154</v>
      </c>
      <c r="H71" s="4" t="s">
        <v>371</v>
      </c>
      <c r="I71" s="5" t="s">
        <v>372</v>
      </c>
      <c r="J71" s="6" t="s">
        <v>373</v>
      </c>
      <c r="K71" s="7" t="s">
        <v>142</v>
      </c>
      <c r="L71" s="8" t="s">
        <v>143</v>
      </c>
      <c r="M71" s="7" t="s">
        <v>374</v>
      </c>
      <c r="N71" s="8">
        <v>196</v>
      </c>
      <c r="O71" s="8">
        <v>725</v>
      </c>
      <c r="P71" s="8" t="s">
        <v>145</v>
      </c>
      <c r="Q71" s="9" t="s">
        <v>146</v>
      </c>
      <c r="R71" s="9">
        <v>6727300.1200000001</v>
      </c>
      <c r="S71" s="9" t="s">
        <v>146</v>
      </c>
      <c r="T71" s="9">
        <v>4028303</v>
      </c>
      <c r="U71" s="5" t="s">
        <v>147</v>
      </c>
    </row>
    <row r="72" spans="1:21" ht="24" customHeight="1" x14ac:dyDescent="0.3">
      <c r="A72" s="1">
        <v>71</v>
      </c>
      <c r="B72" s="1" t="s">
        <v>137</v>
      </c>
      <c r="C72" s="1">
        <v>11476</v>
      </c>
      <c r="D72" s="2">
        <v>110106</v>
      </c>
      <c r="E72" s="3">
        <v>326000</v>
      </c>
      <c r="F72" s="3">
        <v>2284194</v>
      </c>
      <c r="G72" s="4" t="s">
        <v>184</v>
      </c>
      <c r="H72" s="4" t="s">
        <v>184</v>
      </c>
      <c r="I72" s="5" t="s">
        <v>185</v>
      </c>
      <c r="J72" s="6" t="s">
        <v>375</v>
      </c>
      <c r="K72" s="7" t="s">
        <v>142</v>
      </c>
      <c r="L72" s="8" t="s">
        <v>143</v>
      </c>
      <c r="M72" s="7" t="s">
        <v>187</v>
      </c>
      <c r="N72" s="8">
        <v>203</v>
      </c>
      <c r="O72" s="8">
        <v>13627</v>
      </c>
      <c r="P72" s="8" t="s">
        <v>145</v>
      </c>
      <c r="Q72" s="9" t="s">
        <v>146</v>
      </c>
      <c r="R72" s="9">
        <v>6980226.96</v>
      </c>
      <c r="S72" s="9" t="s">
        <v>146</v>
      </c>
      <c r="T72" s="9">
        <v>4333525</v>
      </c>
      <c r="U72" s="5" t="s">
        <v>147</v>
      </c>
    </row>
    <row r="73" spans="1:21" ht="24" customHeight="1" x14ac:dyDescent="0.3">
      <c r="A73" s="1">
        <v>72</v>
      </c>
      <c r="B73" s="1" t="s">
        <v>137</v>
      </c>
      <c r="C73" s="1">
        <v>11476</v>
      </c>
      <c r="D73" s="2">
        <v>120420</v>
      </c>
      <c r="E73" s="3">
        <v>2445067</v>
      </c>
      <c r="F73" s="3">
        <v>2445067</v>
      </c>
      <c r="G73" s="4" t="s">
        <v>138</v>
      </c>
      <c r="H73" s="4" t="s">
        <v>213</v>
      </c>
      <c r="I73" s="5" t="s">
        <v>376</v>
      </c>
      <c r="J73" s="6" t="s">
        <v>377</v>
      </c>
      <c r="K73" s="7" t="s">
        <v>142</v>
      </c>
      <c r="L73" s="8" t="s">
        <v>143</v>
      </c>
      <c r="M73" s="7" t="s">
        <v>378</v>
      </c>
      <c r="N73" s="8">
        <v>196</v>
      </c>
      <c r="O73" s="8">
        <v>1330</v>
      </c>
      <c r="P73" s="8" t="s">
        <v>145</v>
      </c>
      <c r="Q73" s="9" t="s">
        <v>146</v>
      </c>
      <c r="R73" s="9">
        <v>6725161.4199999999</v>
      </c>
      <c r="S73" s="9" t="s">
        <v>146</v>
      </c>
      <c r="T73" s="9">
        <v>4356509</v>
      </c>
      <c r="U73" s="5" t="s">
        <v>147</v>
      </c>
    </row>
    <row r="74" spans="1:21" ht="24" customHeight="1" x14ac:dyDescent="0.3">
      <c r="A74" s="1">
        <v>73</v>
      </c>
      <c r="B74" s="1" t="s">
        <v>137</v>
      </c>
      <c r="C74" s="1">
        <v>11476</v>
      </c>
      <c r="D74" s="2">
        <v>211210</v>
      </c>
      <c r="E74" s="3">
        <v>359982</v>
      </c>
      <c r="F74" s="3">
        <v>2323078</v>
      </c>
      <c r="G74" s="4" t="s">
        <v>236</v>
      </c>
      <c r="H74" s="4" t="s">
        <v>295</v>
      </c>
      <c r="I74" s="5" t="s">
        <v>379</v>
      </c>
      <c r="J74" s="6" t="s">
        <v>380</v>
      </c>
      <c r="K74" s="7" t="s">
        <v>142</v>
      </c>
      <c r="L74" s="8" t="s">
        <v>143</v>
      </c>
      <c r="M74" s="7" t="s">
        <v>381</v>
      </c>
      <c r="N74" s="8">
        <v>188</v>
      </c>
      <c r="O74" s="8">
        <v>2070</v>
      </c>
      <c r="P74" s="8" t="s">
        <v>145</v>
      </c>
      <c r="Q74" s="9" t="s">
        <v>146</v>
      </c>
      <c r="R74" s="9">
        <v>6461967.8499999996</v>
      </c>
      <c r="S74" s="9" t="s">
        <v>146</v>
      </c>
      <c r="T74" s="9">
        <v>4736444</v>
      </c>
      <c r="U74" s="5" t="s">
        <v>147</v>
      </c>
    </row>
    <row r="75" spans="1:21" ht="24" customHeight="1" x14ac:dyDescent="0.3">
      <c r="A75" s="1">
        <v>74</v>
      </c>
      <c r="B75" s="1" t="s">
        <v>137</v>
      </c>
      <c r="C75" s="1">
        <v>11476</v>
      </c>
      <c r="D75" s="2">
        <v>120214</v>
      </c>
      <c r="E75" s="3">
        <v>2462574</v>
      </c>
      <c r="F75" s="3">
        <v>2462574</v>
      </c>
      <c r="G75" s="4" t="s">
        <v>138</v>
      </c>
      <c r="H75" s="4" t="s">
        <v>282</v>
      </c>
      <c r="I75" s="5" t="s">
        <v>382</v>
      </c>
      <c r="J75" s="6" t="s">
        <v>383</v>
      </c>
      <c r="K75" s="7" t="s">
        <v>142</v>
      </c>
      <c r="L75" s="8" t="s">
        <v>143</v>
      </c>
      <c r="M75" s="7" t="s">
        <v>384</v>
      </c>
      <c r="N75" s="8">
        <v>138</v>
      </c>
      <c r="O75" s="8">
        <v>540</v>
      </c>
      <c r="P75" s="8" t="s">
        <v>145</v>
      </c>
      <c r="Q75" s="9" t="s">
        <v>146</v>
      </c>
      <c r="R75" s="9">
        <v>4733880.5199999996</v>
      </c>
      <c r="S75" s="9" t="s">
        <v>146</v>
      </c>
      <c r="T75" s="9">
        <v>4764589</v>
      </c>
      <c r="U75" s="5" t="s">
        <v>147</v>
      </c>
    </row>
    <row r="76" spans="1:21" ht="24" customHeight="1" x14ac:dyDescent="0.3">
      <c r="A76" s="1">
        <v>75</v>
      </c>
      <c r="B76" s="1" t="s">
        <v>137</v>
      </c>
      <c r="C76" s="1">
        <v>11476</v>
      </c>
      <c r="D76" s="2" t="s">
        <v>27</v>
      </c>
      <c r="E76" s="3">
        <v>2470475</v>
      </c>
      <c r="F76" s="3">
        <v>2470475</v>
      </c>
      <c r="G76" s="4" t="s">
        <v>167</v>
      </c>
      <c r="H76" s="4" t="s">
        <v>209</v>
      </c>
      <c r="I76" s="5" t="s">
        <v>210</v>
      </c>
      <c r="J76" s="6" t="s">
        <v>385</v>
      </c>
      <c r="K76" s="7" t="s">
        <v>142</v>
      </c>
      <c r="L76" s="8" t="s">
        <v>143</v>
      </c>
      <c r="M76" s="7" t="s">
        <v>212</v>
      </c>
      <c r="N76" s="8">
        <v>261</v>
      </c>
      <c r="O76" s="8">
        <v>2575</v>
      </c>
      <c r="P76" s="8" t="s">
        <v>145</v>
      </c>
      <c r="Q76" s="9" t="s">
        <v>146</v>
      </c>
      <c r="R76" s="9">
        <v>8967082.8699999992</v>
      </c>
      <c r="S76" s="9" t="s">
        <v>146</v>
      </c>
      <c r="T76" s="9">
        <v>5337049</v>
      </c>
      <c r="U76" s="5" t="s">
        <v>386</v>
      </c>
    </row>
    <row r="77" spans="1:21" ht="24" customHeight="1" x14ac:dyDescent="0.3">
      <c r="A77" s="1">
        <v>76</v>
      </c>
      <c r="B77" s="1" t="s">
        <v>137</v>
      </c>
      <c r="C77" s="1">
        <v>11476</v>
      </c>
      <c r="D77" s="2">
        <v>120905</v>
      </c>
      <c r="E77" s="3">
        <v>2482819</v>
      </c>
      <c r="F77" s="3">
        <v>2482819</v>
      </c>
      <c r="G77" s="4" t="s">
        <v>138</v>
      </c>
      <c r="H77" s="4" t="s">
        <v>387</v>
      </c>
      <c r="I77" s="5" t="s">
        <v>388</v>
      </c>
      <c r="J77" s="6" t="s">
        <v>389</v>
      </c>
      <c r="K77" s="7" t="s">
        <v>142</v>
      </c>
      <c r="L77" s="8" t="s">
        <v>143</v>
      </c>
      <c r="M77" s="7" t="s">
        <v>390</v>
      </c>
      <c r="N77" s="8">
        <v>279</v>
      </c>
      <c r="O77" s="8">
        <v>17872</v>
      </c>
      <c r="P77" s="8" t="s">
        <v>145</v>
      </c>
      <c r="Q77" s="9" t="s">
        <v>146</v>
      </c>
      <c r="R77" s="9">
        <v>9584152.8800000008</v>
      </c>
      <c r="S77" s="9" t="s">
        <v>146</v>
      </c>
      <c r="T77" s="9">
        <v>5692891</v>
      </c>
      <c r="U77" s="5" t="s">
        <v>147</v>
      </c>
    </row>
    <row r="78" spans="1:21" ht="24" customHeight="1" x14ac:dyDescent="0.3">
      <c r="A78" s="1">
        <v>77</v>
      </c>
      <c r="B78" s="1" t="s">
        <v>137</v>
      </c>
      <c r="C78" s="1">
        <v>11476</v>
      </c>
      <c r="D78" s="2" t="s">
        <v>47</v>
      </c>
      <c r="E78" s="3">
        <v>209496</v>
      </c>
      <c r="F78" s="3">
        <v>2222755</v>
      </c>
      <c r="G78" s="4" t="s">
        <v>267</v>
      </c>
      <c r="H78" s="4" t="s">
        <v>391</v>
      </c>
      <c r="I78" s="5" t="s">
        <v>392</v>
      </c>
      <c r="J78" s="6" t="s">
        <v>393</v>
      </c>
      <c r="K78" s="7" t="s">
        <v>142</v>
      </c>
      <c r="L78" s="8" t="s">
        <v>143</v>
      </c>
      <c r="M78" s="7" t="s">
        <v>394</v>
      </c>
      <c r="N78" s="8">
        <v>306</v>
      </c>
      <c r="O78" s="8">
        <v>2465</v>
      </c>
      <c r="P78" s="8" t="s">
        <v>145</v>
      </c>
      <c r="Q78" s="9" t="s">
        <v>146</v>
      </c>
      <c r="R78" s="9">
        <v>10519391.619999999</v>
      </c>
      <c r="S78" s="9" t="s">
        <v>146</v>
      </c>
      <c r="T78" s="9">
        <v>6977969</v>
      </c>
      <c r="U78" s="5" t="s">
        <v>147</v>
      </c>
    </row>
    <row r="79" spans="1:21" ht="24" customHeight="1" x14ac:dyDescent="0.3">
      <c r="A79" s="1">
        <v>78</v>
      </c>
      <c r="B79" s="1" t="s">
        <v>137</v>
      </c>
      <c r="C79" s="1">
        <v>11476</v>
      </c>
      <c r="D79" s="2">
        <v>150126</v>
      </c>
      <c r="E79" s="3">
        <v>2485465</v>
      </c>
      <c r="F79" s="3">
        <v>2485465</v>
      </c>
      <c r="G79" s="4" t="s">
        <v>159</v>
      </c>
      <c r="H79" s="4" t="s">
        <v>159</v>
      </c>
      <c r="I79" s="5" t="s">
        <v>395</v>
      </c>
      <c r="J79" s="6" t="s">
        <v>396</v>
      </c>
      <c r="K79" s="7" t="s">
        <v>142</v>
      </c>
      <c r="L79" s="8" t="s">
        <v>143</v>
      </c>
      <c r="M79" s="7" t="s">
        <v>397</v>
      </c>
      <c r="N79" s="8">
        <v>53</v>
      </c>
      <c r="O79" s="8">
        <v>207</v>
      </c>
      <c r="P79" s="8" t="s">
        <v>145</v>
      </c>
      <c r="Q79" s="9" t="s">
        <v>146</v>
      </c>
      <c r="R79" s="9">
        <v>1794182.36</v>
      </c>
      <c r="S79" s="9" t="s">
        <v>146</v>
      </c>
      <c r="T79" s="9">
        <v>1879979</v>
      </c>
      <c r="U79" s="5" t="s">
        <v>158</v>
      </c>
    </row>
    <row r="80" spans="1:21" ht="24" customHeight="1" x14ac:dyDescent="0.3">
      <c r="A80" s="1">
        <v>79</v>
      </c>
      <c r="B80" s="1" t="s">
        <v>137</v>
      </c>
      <c r="C80" s="1">
        <v>11476</v>
      </c>
      <c r="D80" s="2" t="s">
        <v>48</v>
      </c>
      <c r="E80" s="3">
        <v>2423233</v>
      </c>
      <c r="F80" s="3">
        <v>2423233</v>
      </c>
      <c r="G80" s="4" t="s">
        <v>148</v>
      </c>
      <c r="H80" s="4" t="s">
        <v>398</v>
      </c>
      <c r="I80" s="5" t="s">
        <v>399</v>
      </c>
      <c r="J80" s="6" t="s">
        <v>400</v>
      </c>
      <c r="K80" s="7" t="s">
        <v>142</v>
      </c>
      <c r="L80" s="8" t="s">
        <v>143</v>
      </c>
      <c r="M80" s="7" t="s">
        <v>401</v>
      </c>
      <c r="N80" s="8">
        <v>55</v>
      </c>
      <c r="O80" s="8">
        <v>96</v>
      </c>
      <c r="P80" s="8" t="s">
        <v>145</v>
      </c>
      <c r="Q80" s="9" t="s">
        <v>146</v>
      </c>
      <c r="R80" s="9">
        <v>1874944</v>
      </c>
      <c r="S80" s="9" t="s">
        <v>146</v>
      </c>
      <c r="T80" s="9">
        <v>1874944</v>
      </c>
      <c r="U80" s="5" t="s">
        <v>158</v>
      </c>
    </row>
    <row r="81" spans="1:21" ht="24" customHeight="1" x14ac:dyDescent="0.3">
      <c r="A81" s="1">
        <v>80</v>
      </c>
      <c r="B81" s="1" t="s">
        <v>137</v>
      </c>
      <c r="C81" s="1">
        <v>11476</v>
      </c>
      <c r="D81" s="2">
        <v>150405</v>
      </c>
      <c r="E81" s="3">
        <v>2426258</v>
      </c>
      <c r="F81" s="3">
        <v>2426258</v>
      </c>
      <c r="G81" s="4" t="s">
        <v>159</v>
      </c>
      <c r="H81" s="4" t="s">
        <v>402</v>
      </c>
      <c r="I81" s="5" t="s">
        <v>403</v>
      </c>
      <c r="J81" s="6" t="s">
        <v>404</v>
      </c>
      <c r="K81" s="7" t="s">
        <v>142</v>
      </c>
      <c r="L81" s="8" t="s">
        <v>143</v>
      </c>
      <c r="M81" s="7" t="s">
        <v>405</v>
      </c>
      <c r="N81" s="8">
        <v>52</v>
      </c>
      <c r="O81" s="8">
        <v>587</v>
      </c>
      <c r="P81" s="8" t="s">
        <v>163</v>
      </c>
      <c r="Q81" s="9" t="s">
        <v>146</v>
      </c>
      <c r="R81" s="9">
        <v>1780062.44</v>
      </c>
      <c r="S81" s="9" t="s">
        <v>146</v>
      </c>
      <c r="T81" s="9">
        <v>1799558</v>
      </c>
      <c r="U81" s="5" t="s">
        <v>158</v>
      </c>
    </row>
    <row r="82" spans="1:21" ht="24" customHeight="1" x14ac:dyDescent="0.3">
      <c r="A82" s="1">
        <v>81</v>
      </c>
      <c r="B82" s="1" t="s">
        <v>137</v>
      </c>
      <c r="C82" s="1">
        <v>11476</v>
      </c>
      <c r="D82" s="2" t="s">
        <v>49</v>
      </c>
      <c r="E82" s="3">
        <v>2474875</v>
      </c>
      <c r="F82" s="3">
        <v>2474875</v>
      </c>
      <c r="G82" s="4" t="s">
        <v>406</v>
      </c>
      <c r="H82" s="4" t="s">
        <v>406</v>
      </c>
      <c r="I82" s="5" t="s">
        <v>407</v>
      </c>
      <c r="J82" s="6" t="s">
        <v>408</v>
      </c>
      <c r="K82" s="7" t="s">
        <v>142</v>
      </c>
      <c r="L82" s="8" t="s">
        <v>143</v>
      </c>
      <c r="M82" s="7" t="s">
        <v>409</v>
      </c>
      <c r="N82" s="8">
        <v>48</v>
      </c>
      <c r="O82" s="8">
        <v>860</v>
      </c>
      <c r="P82" s="8" t="s">
        <v>145</v>
      </c>
      <c r="Q82" s="9" t="s">
        <v>146</v>
      </c>
      <c r="R82" s="9">
        <v>1624280.32</v>
      </c>
      <c r="S82" s="9" t="s">
        <v>146</v>
      </c>
      <c r="T82" s="9">
        <v>1750550</v>
      </c>
      <c r="U82" s="5" t="s">
        <v>158</v>
      </c>
    </row>
    <row r="83" spans="1:21" ht="24" customHeight="1" x14ac:dyDescent="0.3">
      <c r="A83" s="1">
        <v>82</v>
      </c>
      <c r="B83" s="1" t="s">
        <v>137</v>
      </c>
      <c r="C83" s="1">
        <v>11476</v>
      </c>
      <c r="D83" s="2" t="s">
        <v>50</v>
      </c>
      <c r="E83" s="3">
        <v>2423423</v>
      </c>
      <c r="F83" s="3">
        <v>2423423</v>
      </c>
      <c r="G83" s="4" t="s">
        <v>148</v>
      </c>
      <c r="H83" s="4" t="s">
        <v>291</v>
      </c>
      <c r="I83" s="5" t="s">
        <v>410</v>
      </c>
      <c r="J83" s="6" t="s">
        <v>411</v>
      </c>
      <c r="K83" s="7" t="s">
        <v>142</v>
      </c>
      <c r="L83" s="8" t="s">
        <v>143</v>
      </c>
      <c r="M83" s="7" t="s">
        <v>412</v>
      </c>
      <c r="N83" s="8">
        <v>49</v>
      </c>
      <c r="O83" s="8">
        <v>28</v>
      </c>
      <c r="P83" s="8" t="s">
        <v>145</v>
      </c>
      <c r="Q83" s="9" t="s">
        <v>146</v>
      </c>
      <c r="R83" s="9">
        <v>1663611</v>
      </c>
      <c r="S83" s="9" t="s">
        <v>146</v>
      </c>
      <c r="T83" s="9">
        <v>1643611</v>
      </c>
      <c r="U83" s="5" t="s">
        <v>158</v>
      </c>
    </row>
    <row r="84" spans="1:21" ht="24" customHeight="1" x14ac:dyDescent="0.3">
      <c r="A84" s="1">
        <v>83</v>
      </c>
      <c r="B84" s="1" t="s">
        <v>137</v>
      </c>
      <c r="C84" s="1">
        <v>11476</v>
      </c>
      <c r="D84" s="2">
        <v>200601</v>
      </c>
      <c r="E84" s="3">
        <v>2379728</v>
      </c>
      <c r="F84" s="3">
        <v>2379728</v>
      </c>
      <c r="G84" s="4" t="s">
        <v>249</v>
      </c>
      <c r="H84" s="4" t="s">
        <v>413</v>
      </c>
      <c r="I84" s="5" t="s">
        <v>413</v>
      </c>
      <c r="J84" s="6" t="s">
        <v>414</v>
      </c>
      <c r="K84" s="7" t="s">
        <v>142</v>
      </c>
      <c r="L84" s="8" t="s">
        <v>143</v>
      </c>
      <c r="M84" s="7" t="s">
        <v>415</v>
      </c>
      <c r="N84" s="8">
        <v>47</v>
      </c>
      <c r="O84" s="8">
        <v>1570</v>
      </c>
      <c r="P84" s="8" t="s">
        <v>145</v>
      </c>
      <c r="Q84" s="9" t="s">
        <v>146</v>
      </c>
      <c r="R84" s="9">
        <v>1598860</v>
      </c>
      <c r="S84" s="9" t="s">
        <v>146</v>
      </c>
      <c r="T84" s="9">
        <v>1598860</v>
      </c>
      <c r="U84" s="5" t="s">
        <v>158</v>
      </c>
    </row>
    <row r="85" spans="1:21" ht="24" customHeight="1" x14ac:dyDescent="0.3">
      <c r="A85" s="1">
        <v>84</v>
      </c>
      <c r="B85" s="1" t="s">
        <v>137</v>
      </c>
      <c r="C85" s="1">
        <v>11476</v>
      </c>
      <c r="D85" s="2">
        <v>211101</v>
      </c>
      <c r="E85" s="3">
        <v>2488629</v>
      </c>
      <c r="F85" s="3">
        <v>2488629</v>
      </c>
      <c r="G85" s="4" t="s">
        <v>236</v>
      </c>
      <c r="H85" s="4" t="s">
        <v>313</v>
      </c>
      <c r="I85" s="5" t="s">
        <v>314</v>
      </c>
      <c r="J85" s="6" t="s">
        <v>416</v>
      </c>
      <c r="K85" s="7" t="s">
        <v>142</v>
      </c>
      <c r="L85" s="8" t="s">
        <v>143</v>
      </c>
      <c r="M85" s="7" t="s">
        <v>316</v>
      </c>
      <c r="N85" s="8">
        <v>46</v>
      </c>
      <c r="O85" s="8">
        <v>2505</v>
      </c>
      <c r="P85" s="8" t="s">
        <v>145</v>
      </c>
      <c r="Q85" s="9" t="s">
        <v>146</v>
      </c>
      <c r="R85" s="9">
        <v>1545909.99</v>
      </c>
      <c r="S85" s="9" t="s">
        <v>146</v>
      </c>
      <c r="T85" s="9">
        <v>1545910</v>
      </c>
      <c r="U85" s="5" t="s">
        <v>147</v>
      </c>
    </row>
    <row r="86" spans="1:21" ht="24" customHeight="1" x14ac:dyDescent="0.3">
      <c r="A86" s="1">
        <v>85</v>
      </c>
      <c r="B86" s="1" t="s">
        <v>137</v>
      </c>
      <c r="C86" s="1">
        <v>11476</v>
      </c>
      <c r="D86" s="2">
        <v>200115</v>
      </c>
      <c r="E86" s="3">
        <v>2355963</v>
      </c>
      <c r="F86" s="3">
        <v>2355963</v>
      </c>
      <c r="G86" s="4" t="s">
        <v>249</v>
      </c>
      <c r="H86" s="4" t="s">
        <v>249</v>
      </c>
      <c r="I86" s="5" t="s">
        <v>250</v>
      </c>
      <c r="J86" s="6" t="s">
        <v>417</v>
      </c>
      <c r="K86" s="7" t="s">
        <v>142</v>
      </c>
      <c r="L86" s="8" t="s">
        <v>143</v>
      </c>
      <c r="M86" s="7" t="s">
        <v>252</v>
      </c>
      <c r="N86" s="8">
        <v>41</v>
      </c>
      <c r="O86" s="8">
        <v>1906</v>
      </c>
      <c r="P86" s="8" t="s">
        <v>145</v>
      </c>
      <c r="Q86" s="9" t="s">
        <v>146</v>
      </c>
      <c r="R86" s="9">
        <v>1371196.13</v>
      </c>
      <c r="S86" s="9" t="s">
        <v>146</v>
      </c>
      <c r="T86" s="9">
        <v>1488762</v>
      </c>
      <c r="U86" s="5" t="s">
        <v>147</v>
      </c>
    </row>
    <row r="87" spans="1:21" ht="24" customHeight="1" x14ac:dyDescent="0.3">
      <c r="A87" s="1">
        <v>86</v>
      </c>
      <c r="B87" s="1" t="s">
        <v>137</v>
      </c>
      <c r="C87" s="1">
        <v>11476</v>
      </c>
      <c r="D87" s="2">
        <v>150137</v>
      </c>
      <c r="E87" s="3">
        <v>2381406</v>
      </c>
      <c r="F87" s="3">
        <v>2381406</v>
      </c>
      <c r="G87" s="4" t="s">
        <v>159</v>
      </c>
      <c r="H87" s="4" t="s">
        <v>159</v>
      </c>
      <c r="I87" s="5" t="s">
        <v>418</v>
      </c>
      <c r="J87" s="6" t="s">
        <v>419</v>
      </c>
      <c r="K87" s="7" t="s">
        <v>142</v>
      </c>
      <c r="L87" s="8" t="s">
        <v>143</v>
      </c>
      <c r="M87" s="7" t="s">
        <v>420</v>
      </c>
      <c r="N87" s="8">
        <v>39</v>
      </c>
      <c r="O87" s="8">
        <v>173</v>
      </c>
      <c r="P87" s="8" t="s">
        <v>145</v>
      </c>
      <c r="Q87" s="9" t="s">
        <v>146</v>
      </c>
      <c r="R87" s="9">
        <v>1308181.3500000001</v>
      </c>
      <c r="S87" s="9" t="s">
        <v>146</v>
      </c>
      <c r="T87" s="9">
        <v>1478349</v>
      </c>
      <c r="U87" s="5" t="s">
        <v>158</v>
      </c>
    </row>
    <row r="88" spans="1:21" ht="24" customHeight="1" x14ac:dyDescent="0.3">
      <c r="A88" s="1">
        <v>87</v>
      </c>
      <c r="B88" s="1" t="s">
        <v>137</v>
      </c>
      <c r="C88" s="1">
        <v>11476</v>
      </c>
      <c r="D88" s="2" t="s">
        <v>51</v>
      </c>
      <c r="E88" s="3">
        <v>2486502</v>
      </c>
      <c r="F88" s="3">
        <v>2486502</v>
      </c>
      <c r="G88" s="4" t="s">
        <v>421</v>
      </c>
      <c r="H88" s="4" t="s">
        <v>421</v>
      </c>
      <c r="I88" s="5" t="s">
        <v>422</v>
      </c>
      <c r="J88" s="6" t="s">
        <v>423</v>
      </c>
      <c r="K88" s="7" t="s">
        <v>142</v>
      </c>
      <c r="L88" s="8" t="s">
        <v>143</v>
      </c>
      <c r="M88" s="7" t="s">
        <v>424</v>
      </c>
      <c r="N88" s="8">
        <v>43</v>
      </c>
      <c r="O88" s="8">
        <v>430</v>
      </c>
      <c r="P88" s="8" t="s">
        <v>145</v>
      </c>
      <c r="Q88" s="9" t="s">
        <v>146</v>
      </c>
      <c r="R88" s="9">
        <v>1472170</v>
      </c>
      <c r="S88" s="9" t="s">
        <v>146</v>
      </c>
      <c r="T88" s="9">
        <v>1472170</v>
      </c>
      <c r="U88" s="5" t="s">
        <v>147</v>
      </c>
    </row>
    <row r="89" spans="1:21" ht="24" customHeight="1" x14ac:dyDescent="0.3">
      <c r="A89" s="1">
        <v>88</v>
      </c>
      <c r="B89" s="1" t="s">
        <v>137</v>
      </c>
      <c r="C89" s="1">
        <v>11476</v>
      </c>
      <c r="D89" s="2">
        <v>130101</v>
      </c>
      <c r="E89" s="3">
        <v>2380554</v>
      </c>
      <c r="F89" s="3">
        <v>2380554</v>
      </c>
      <c r="G89" s="4" t="s">
        <v>262</v>
      </c>
      <c r="H89" s="4" t="s">
        <v>309</v>
      </c>
      <c r="I89" s="5" t="s">
        <v>309</v>
      </c>
      <c r="J89" s="6" t="s">
        <v>425</v>
      </c>
      <c r="K89" s="7" t="s">
        <v>142</v>
      </c>
      <c r="L89" s="8" t="s">
        <v>143</v>
      </c>
      <c r="M89" s="7" t="s">
        <v>426</v>
      </c>
      <c r="N89" s="8">
        <v>45</v>
      </c>
      <c r="O89" s="8">
        <v>3621</v>
      </c>
      <c r="P89" s="8" t="s">
        <v>145</v>
      </c>
      <c r="Q89" s="9" t="s">
        <v>146</v>
      </c>
      <c r="R89" s="9">
        <v>1509264.39</v>
      </c>
      <c r="S89" s="9" t="s">
        <v>146</v>
      </c>
      <c r="T89" s="9">
        <v>1310628</v>
      </c>
      <c r="U89" s="5" t="s">
        <v>147</v>
      </c>
    </row>
    <row r="90" spans="1:21" ht="24" customHeight="1" x14ac:dyDescent="0.3">
      <c r="A90" s="1">
        <v>89</v>
      </c>
      <c r="B90" s="1" t="s">
        <v>137</v>
      </c>
      <c r="C90" s="1">
        <v>11476</v>
      </c>
      <c r="D90" s="2" t="s">
        <v>52</v>
      </c>
      <c r="E90" s="3">
        <v>2458027</v>
      </c>
      <c r="F90" s="3">
        <v>2458027</v>
      </c>
      <c r="G90" s="4" t="s">
        <v>421</v>
      </c>
      <c r="H90" s="4" t="s">
        <v>421</v>
      </c>
      <c r="I90" s="5" t="s">
        <v>427</v>
      </c>
      <c r="J90" s="6" t="s">
        <v>428</v>
      </c>
      <c r="K90" s="7" t="s">
        <v>142</v>
      </c>
      <c r="L90" s="8" t="s">
        <v>143</v>
      </c>
      <c r="M90" s="7" t="s">
        <v>429</v>
      </c>
      <c r="N90" s="8">
        <v>40</v>
      </c>
      <c r="O90" s="8">
        <v>158</v>
      </c>
      <c r="P90" s="8" t="s">
        <v>145</v>
      </c>
      <c r="Q90" s="9" t="s">
        <v>146</v>
      </c>
      <c r="R90" s="9">
        <v>1334736</v>
      </c>
      <c r="S90" s="9" t="s">
        <v>146</v>
      </c>
      <c r="T90" s="9">
        <v>1305736</v>
      </c>
      <c r="U90" s="5" t="s">
        <v>158</v>
      </c>
    </row>
    <row r="91" spans="1:21" ht="24" customHeight="1" x14ac:dyDescent="0.3">
      <c r="A91" s="1">
        <v>90</v>
      </c>
      <c r="B91" s="1" t="s">
        <v>137</v>
      </c>
      <c r="C91" s="1">
        <v>11476</v>
      </c>
      <c r="D91" s="2">
        <v>200101</v>
      </c>
      <c r="E91" s="3">
        <v>2367778</v>
      </c>
      <c r="F91" s="3">
        <v>2367778</v>
      </c>
      <c r="G91" s="4" t="s">
        <v>249</v>
      </c>
      <c r="H91" s="4" t="s">
        <v>249</v>
      </c>
      <c r="I91" s="5" t="s">
        <v>249</v>
      </c>
      <c r="J91" s="6" t="s">
        <v>430</v>
      </c>
      <c r="K91" s="7" t="s">
        <v>142</v>
      </c>
      <c r="L91" s="8" t="s">
        <v>143</v>
      </c>
      <c r="M91" s="7" t="s">
        <v>431</v>
      </c>
      <c r="N91" s="8">
        <v>11</v>
      </c>
      <c r="O91" s="8">
        <v>1725</v>
      </c>
      <c r="P91" s="8" t="s">
        <v>145</v>
      </c>
      <c r="Q91" s="9" t="s">
        <v>146</v>
      </c>
      <c r="R91" s="9">
        <v>329497.68</v>
      </c>
      <c r="S91" s="9" t="s">
        <v>146</v>
      </c>
      <c r="T91" s="9">
        <v>1289220</v>
      </c>
      <c r="U91" s="5" t="s">
        <v>158</v>
      </c>
    </row>
    <row r="92" spans="1:21" ht="24" customHeight="1" x14ac:dyDescent="0.3">
      <c r="A92" s="1">
        <v>91</v>
      </c>
      <c r="B92" s="1" t="s">
        <v>137</v>
      </c>
      <c r="C92" s="1">
        <v>11476</v>
      </c>
      <c r="D92" s="2">
        <v>200104</v>
      </c>
      <c r="E92" s="3">
        <v>2380358</v>
      </c>
      <c r="F92" s="3">
        <v>2380358</v>
      </c>
      <c r="G92" s="4" t="s">
        <v>249</v>
      </c>
      <c r="H92" s="4" t="s">
        <v>249</v>
      </c>
      <c r="I92" s="5" t="s">
        <v>432</v>
      </c>
      <c r="J92" s="6" t="s">
        <v>433</v>
      </c>
      <c r="K92" s="7" t="s">
        <v>142</v>
      </c>
      <c r="L92" s="8" t="s">
        <v>143</v>
      </c>
      <c r="M92" s="7" t="s">
        <v>434</v>
      </c>
      <c r="N92" s="8">
        <v>38</v>
      </c>
      <c r="O92" s="8">
        <v>1670</v>
      </c>
      <c r="P92" s="8" t="s">
        <v>145</v>
      </c>
      <c r="Q92" s="9" t="s">
        <v>146</v>
      </c>
      <c r="R92" s="9">
        <v>1275464.8400000001</v>
      </c>
      <c r="S92" s="9" t="s">
        <v>146</v>
      </c>
      <c r="T92" s="9">
        <v>1275647</v>
      </c>
      <c r="U92" s="5" t="s">
        <v>147</v>
      </c>
    </row>
    <row r="93" spans="1:21" ht="24" customHeight="1" x14ac:dyDescent="0.3">
      <c r="A93" s="1">
        <v>92</v>
      </c>
      <c r="B93" s="1" t="s">
        <v>137</v>
      </c>
      <c r="C93" s="1">
        <v>11476</v>
      </c>
      <c r="D93" s="2">
        <v>150611</v>
      </c>
      <c r="E93" s="3">
        <v>2421739</v>
      </c>
      <c r="F93" s="3">
        <v>2421739</v>
      </c>
      <c r="G93" s="4" t="s">
        <v>159</v>
      </c>
      <c r="H93" s="4" t="s">
        <v>435</v>
      </c>
      <c r="I93" s="5" t="s">
        <v>436</v>
      </c>
      <c r="J93" s="6" t="s">
        <v>437</v>
      </c>
      <c r="K93" s="7" t="s">
        <v>142</v>
      </c>
      <c r="L93" s="8" t="s">
        <v>143</v>
      </c>
      <c r="M93" s="7" t="s">
        <v>438</v>
      </c>
      <c r="N93" s="8">
        <v>37</v>
      </c>
      <c r="O93" s="8">
        <v>212</v>
      </c>
      <c r="P93" s="8" t="s">
        <v>145</v>
      </c>
      <c r="Q93" s="9" t="s">
        <v>146</v>
      </c>
      <c r="R93" s="9">
        <v>1231164</v>
      </c>
      <c r="S93" s="9" t="s">
        <v>146</v>
      </c>
      <c r="T93" s="9">
        <v>1231164</v>
      </c>
      <c r="U93" s="5" t="s">
        <v>147</v>
      </c>
    </row>
    <row r="94" spans="1:21" ht="24" customHeight="1" x14ac:dyDescent="0.3">
      <c r="A94" s="1">
        <v>93</v>
      </c>
      <c r="B94" s="1" t="s">
        <v>137</v>
      </c>
      <c r="C94" s="1">
        <v>11476</v>
      </c>
      <c r="D94" s="2">
        <v>200115</v>
      </c>
      <c r="E94" s="3">
        <v>2390107</v>
      </c>
      <c r="F94" s="3">
        <v>2390107</v>
      </c>
      <c r="G94" s="4" t="s">
        <v>249</v>
      </c>
      <c r="H94" s="4" t="s">
        <v>249</v>
      </c>
      <c r="I94" s="5" t="s">
        <v>250</v>
      </c>
      <c r="J94" s="6" t="s">
        <v>439</v>
      </c>
      <c r="K94" s="7" t="s">
        <v>142</v>
      </c>
      <c r="L94" s="8" t="s">
        <v>143</v>
      </c>
      <c r="M94" s="7" t="s">
        <v>252</v>
      </c>
      <c r="N94" s="8">
        <v>34</v>
      </c>
      <c r="O94" s="8">
        <v>1906</v>
      </c>
      <c r="P94" s="8" t="s">
        <v>145</v>
      </c>
      <c r="Q94" s="9" t="s">
        <v>146</v>
      </c>
      <c r="R94" s="9">
        <v>1128315.93</v>
      </c>
      <c r="S94" s="9" t="s">
        <v>146</v>
      </c>
      <c r="T94" s="9">
        <v>1214785</v>
      </c>
      <c r="U94" s="5" t="s">
        <v>158</v>
      </c>
    </row>
    <row r="95" spans="1:21" ht="24" customHeight="1" x14ac:dyDescent="0.3">
      <c r="A95" s="1">
        <v>94</v>
      </c>
      <c r="B95" s="1" t="s">
        <v>137</v>
      </c>
      <c r="C95" s="1">
        <v>11476</v>
      </c>
      <c r="D95" s="2">
        <v>150140</v>
      </c>
      <c r="E95" s="3">
        <v>2485620</v>
      </c>
      <c r="F95" s="3">
        <v>2485620</v>
      </c>
      <c r="G95" s="4" t="s">
        <v>159</v>
      </c>
      <c r="H95" s="4" t="s">
        <v>159</v>
      </c>
      <c r="I95" s="5" t="s">
        <v>440</v>
      </c>
      <c r="J95" s="6" t="s">
        <v>441</v>
      </c>
      <c r="K95" s="7" t="s">
        <v>142</v>
      </c>
      <c r="L95" s="8" t="s">
        <v>143</v>
      </c>
      <c r="M95" s="7" t="s">
        <v>442</v>
      </c>
      <c r="N95" s="8">
        <v>36</v>
      </c>
      <c r="O95" s="8">
        <v>3786</v>
      </c>
      <c r="P95" s="8" t="s">
        <v>145</v>
      </c>
      <c r="Q95" s="9" t="s">
        <v>146</v>
      </c>
      <c r="R95" s="9">
        <v>1209684</v>
      </c>
      <c r="S95" s="9" t="s">
        <v>146</v>
      </c>
      <c r="T95" s="9">
        <v>1209684</v>
      </c>
      <c r="U95" s="5" t="s">
        <v>158</v>
      </c>
    </row>
    <row r="96" spans="1:21" ht="24" customHeight="1" x14ac:dyDescent="0.3">
      <c r="A96" s="1">
        <v>95</v>
      </c>
      <c r="B96" s="1" t="s">
        <v>137</v>
      </c>
      <c r="C96" s="1">
        <v>11476</v>
      </c>
      <c r="D96" s="2">
        <v>200104</v>
      </c>
      <c r="E96" s="3">
        <v>2406241</v>
      </c>
      <c r="F96" s="3">
        <v>2406241</v>
      </c>
      <c r="G96" s="4" t="s">
        <v>249</v>
      </c>
      <c r="H96" s="4" t="s">
        <v>249</v>
      </c>
      <c r="I96" s="5" t="s">
        <v>432</v>
      </c>
      <c r="J96" s="6" t="s">
        <v>443</v>
      </c>
      <c r="K96" s="7" t="s">
        <v>142</v>
      </c>
      <c r="L96" s="8" t="s">
        <v>143</v>
      </c>
      <c r="M96" s="7" t="s">
        <v>434</v>
      </c>
      <c r="N96" s="8">
        <v>25</v>
      </c>
      <c r="O96" s="8">
        <v>1670</v>
      </c>
      <c r="P96" s="8" t="s">
        <v>145</v>
      </c>
      <c r="Q96" s="9" t="s">
        <v>146</v>
      </c>
      <c r="R96" s="9">
        <v>832020.86</v>
      </c>
      <c r="S96" s="9" t="s">
        <v>146</v>
      </c>
      <c r="T96" s="9">
        <v>1190559</v>
      </c>
      <c r="U96" s="5" t="s">
        <v>158</v>
      </c>
    </row>
    <row r="97" spans="1:21" ht="24" customHeight="1" x14ac:dyDescent="0.3">
      <c r="A97" s="1">
        <v>96</v>
      </c>
      <c r="B97" s="1" t="s">
        <v>137</v>
      </c>
      <c r="C97" s="1">
        <v>11476</v>
      </c>
      <c r="D97" s="2">
        <v>180301</v>
      </c>
      <c r="E97" s="3">
        <v>2486840</v>
      </c>
      <c r="F97" s="3">
        <v>2486840</v>
      </c>
      <c r="G97" s="4" t="s">
        <v>444</v>
      </c>
      <c r="H97" s="4" t="s">
        <v>445</v>
      </c>
      <c r="I97" s="5" t="s">
        <v>445</v>
      </c>
      <c r="J97" s="6" t="s">
        <v>446</v>
      </c>
      <c r="K97" s="7" t="s">
        <v>142</v>
      </c>
      <c r="L97" s="8" t="s">
        <v>143</v>
      </c>
      <c r="M97" s="7" t="s">
        <v>447</v>
      </c>
      <c r="N97" s="8">
        <v>34</v>
      </c>
      <c r="O97" s="8">
        <v>761</v>
      </c>
      <c r="P97" s="8" t="s">
        <v>145</v>
      </c>
      <c r="Q97" s="9" t="s">
        <v>146</v>
      </c>
      <c r="R97" s="9">
        <v>1140668.8400000001</v>
      </c>
      <c r="S97" s="9" t="s">
        <v>146</v>
      </c>
      <c r="T97" s="9">
        <v>1127712</v>
      </c>
      <c r="U97" s="5" t="s">
        <v>158</v>
      </c>
    </row>
    <row r="98" spans="1:21" ht="24" customHeight="1" x14ac:dyDescent="0.3">
      <c r="A98" s="1">
        <v>97</v>
      </c>
      <c r="B98" s="1" t="s">
        <v>137</v>
      </c>
      <c r="C98" s="1">
        <v>11476</v>
      </c>
      <c r="D98" s="2" t="s">
        <v>49</v>
      </c>
      <c r="E98" s="3">
        <v>2474874</v>
      </c>
      <c r="F98" s="3">
        <v>2474874</v>
      </c>
      <c r="G98" s="4" t="s">
        <v>406</v>
      </c>
      <c r="H98" s="4" t="s">
        <v>406</v>
      </c>
      <c r="I98" s="5" t="s">
        <v>407</v>
      </c>
      <c r="J98" s="6" t="s">
        <v>448</v>
      </c>
      <c r="K98" s="7" t="s">
        <v>142</v>
      </c>
      <c r="L98" s="8" t="s">
        <v>143</v>
      </c>
      <c r="M98" s="7" t="s">
        <v>409</v>
      </c>
      <c r="N98" s="8">
        <v>31</v>
      </c>
      <c r="O98" s="8">
        <v>860</v>
      </c>
      <c r="P98" s="8" t="s">
        <v>145</v>
      </c>
      <c r="Q98" s="9" t="s">
        <v>146</v>
      </c>
      <c r="R98" s="9">
        <v>1036847.24</v>
      </c>
      <c r="S98" s="9" t="s">
        <v>146</v>
      </c>
      <c r="T98" s="9">
        <v>1095871</v>
      </c>
      <c r="U98" s="5" t="s">
        <v>158</v>
      </c>
    </row>
    <row r="99" spans="1:21" ht="24" customHeight="1" x14ac:dyDescent="0.3">
      <c r="A99" s="1">
        <v>98</v>
      </c>
      <c r="B99" s="1" t="s">
        <v>137</v>
      </c>
      <c r="C99" s="1">
        <v>11476</v>
      </c>
      <c r="D99" s="2">
        <v>240101</v>
      </c>
      <c r="E99" s="3">
        <v>2406129</v>
      </c>
      <c r="F99" s="3">
        <v>2406129</v>
      </c>
      <c r="G99" s="4" t="s">
        <v>449</v>
      </c>
      <c r="H99" s="4" t="s">
        <v>449</v>
      </c>
      <c r="I99" s="5" t="s">
        <v>449</v>
      </c>
      <c r="J99" s="6" t="s">
        <v>450</v>
      </c>
      <c r="K99" s="7" t="s">
        <v>142</v>
      </c>
      <c r="L99" s="8" t="s">
        <v>143</v>
      </c>
      <c r="M99" s="7" t="s">
        <v>451</v>
      </c>
      <c r="N99" s="8">
        <v>32</v>
      </c>
      <c r="O99" s="8">
        <v>1115</v>
      </c>
      <c r="P99" s="8" t="s">
        <v>145</v>
      </c>
      <c r="Q99" s="9" t="s">
        <v>146</v>
      </c>
      <c r="R99" s="9">
        <v>1098616.31</v>
      </c>
      <c r="S99" s="9" t="s">
        <v>146</v>
      </c>
      <c r="T99" s="9">
        <v>1081574</v>
      </c>
      <c r="U99" s="5" t="s">
        <v>158</v>
      </c>
    </row>
    <row r="100" spans="1:21" ht="24" customHeight="1" x14ac:dyDescent="0.3">
      <c r="A100" s="1">
        <v>99</v>
      </c>
      <c r="B100" s="1" t="s">
        <v>137</v>
      </c>
      <c r="C100" s="1">
        <v>11476</v>
      </c>
      <c r="D100" s="2">
        <v>150120</v>
      </c>
      <c r="E100" s="3">
        <v>2336110</v>
      </c>
      <c r="F100" s="3">
        <v>2336110</v>
      </c>
      <c r="G100" s="4" t="s">
        <v>159</v>
      </c>
      <c r="H100" s="4" t="s">
        <v>159</v>
      </c>
      <c r="I100" s="5" t="s">
        <v>452</v>
      </c>
      <c r="J100" s="6" t="s">
        <v>453</v>
      </c>
      <c r="K100" s="7" t="s">
        <v>142</v>
      </c>
      <c r="L100" s="8" t="s">
        <v>143</v>
      </c>
      <c r="M100" s="7" t="s">
        <v>454</v>
      </c>
      <c r="N100" s="8">
        <v>19</v>
      </c>
      <c r="O100" s="8">
        <v>694</v>
      </c>
      <c r="P100" s="8" t="s">
        <v>145</v>
      </c>
      <c r="Q100" s="9" t="s">
        <v>146</v>
      </c>
      <c r="R100" s="9">
        <v>601648.29</v>
      </c>
      <c r="S100" s="9" t="s">
        <v>146</v>
      </c>
      <c r="T100" s="9">
        <v>1025419</v>
      </c>
      <c r="U100" s="5" t="s">
        <v>158</v>
      </c>
    </row>
    <row r="101" spans="1:21" ht="24" customHeight="1" x14ac:dyDescent="0.3">
      <c r="A101" s="1">
        <v>100</v>
      </c>
      <c r="B101" s="1" t="s">
        <v>137</v>
      </c>
      <c r="C101" s="1">
        <v>11476</v>
      </c>
      <c r="D101" s="2">
        <v>140101</v>
      </c>
      <c r="E101" s="3">
        <v>2378558</v>
      </c>
      <c r="F101" s="3">
        <v>2378558</v>
      </c>
      <c r="G101" s="4" t="s">
        <v>455</v>
      </c>
      <c r="H101" s="4" t="s">
        <v>456</v>
      </c>
      <c r="I101" s="5" t="s">
        <v>456</v>
      </c>
      <c r="J101" s="6" t="s">
        <v>457</v>
      </c>
      <c r="K101" s="7" t="s">
        <v>142</v>
      </c>
      <c r="L101" s="8" t="s">
        <v>143</v>
      </c>
      <c r="M101" s="7" t="s">
        <v>458</v>
      </c>
      <c r="N101" s="8">
        <v>29</v>
      </c>
      <c r="O101" s="8">
        <v>3108</v>
      </c>
      <c r="P101" s="8" t="s">
        <v>145</v>
      </c>
      <c r="Q101" s="9" t="s">
        <v>146</v>
      </c>
      <c r="R101" s="9">
        <v>995017.85</v>
      </c>
      <c r="S101" s="9" t="s">
        <v>146</v>
      </c>
      <c r="T101" s="9">
        <v>1024368</v>
      </c>
      <c r="U101" s="5" t="s">
        <v>386</v>
      </c>
    </row>
    <row r="102" spans="1:21" ht="24" customHeight="1" x14ac:dyDescent="0.3">
      <c r="A102" s="1">
        <v>101</v>
      </c>
      <c r="B102" s="1" t="s">
        <v>137</v>
      </c>
      <c r="C102" s="1">
        <v>11476</v>
      </c>
      <c r="D102" s="2">
        <v>200501</v>
      </c>
      <c r="E102" s="3">
        <v>2474794</v>
      </c>
      <c r="F102" s="3">
        <v>2474794</v>
      </c>
      <c r="G102" s="4" t="s">
        <v>249</v>
      </c>
      <c r="H102" s="4" t="s">
        <v>459</v>
      </c>
      <c r="I102" s="5" t="s">
        <v>459</v>
      </c>
      <c r="J102" s="6" t="s">
        <v>460</v>
      </c>
      <c r="K102" s="7" t="s">
        <v>142</v>
      </c>
      <c r="L102" s="8" t="s">
        <v>143</v>
      </c>
      <c r="M102" s="7" t="s">
        <v>461</v>
      </c>
      <c r="N102" s="8">
        <v>26</v>
      </c>
      <c r="O102" s="8">
        <v>934</v>
      </c>
      <c r="P102" s="8" t="s">
        <v>145</v>
      </c>
      <c r="Q102" s="9" t="s">
        <v>146</v>
      </c>
      <c r="R102" s="9">
        <v>887780.63</v>
      </c>
      <c r="S102" s="9" t="s">
        <v>146</v>
      </c>
      <c r="T102" s="9">
        <v>1021060</v>
      </c>
      <c r="U102" s="5" t="s">
        <v>158</v>
      </c>
    </row>
    <row r="103" spans="1:21" ht="24" customHeight="1" x14ac:dyDescent="0.3">
      <c r="A103" s="1">
        <v>102</v>
      </c>
      <c r="B103" s="1" t="s">
        <v>137</v>
      </c>
      <c r="C103" s="1">
        <v>11476</v>
      </c>
      <c r="D103" s="2">
        <v>200101</v>
      </c>
      <c r="E103" s="3">
        <v>2403204</v>
      </c>
      <c r="F103" s="3">
        <v>2403204</v>
      </c>
      <c r="G103" s="4" t="s">
        <v>249</v>
      </c>
      <c r="H103" s="4" t="s">
        <v>249</v>
      </c>
      <c r="I103" s="5" t="s">
        <v>249</v>
      </c>
      <c r="J103" s="6" t="s">
        <v>462</v>
      </c>
      <c r="K103" s="7" t="s">
        <v>142</v>
      </c>
      <c r="L103" s="8" t="s">
        <v>143</v>
      </c>
      <c r="M103" s="7" t="s">
        <v>431</v>
      </c>
      <c r="N103" s="8">
        <v>60</v>
      </c>
      <c r="O103" s="8">
        <v>1725</v>
      </c>
      <c r="P103" s="8" t="s">
        <v>145</v>
      </c>
      <c r="Q103" s="9" t="s">
        <v>146</v>
      </c>
      <c r="R103" s="9">
        <v>2032331.98</v>
      </c>
      <c r="S103" s="9" t="s">
        <v>146</v>
      </c>
      <c r="T103" s="9">
        <v>1001494</v>
      </c>
      <c r="U103" s="5" t="s">
        <v>158</v>
      </c>
    </row>
    <row r="104" spans="1:21" ht="24" customHeight="1" x14ac:dyDescent="0.3">
      <c r="A104" s="1">
        <v>103</v>
      </c>
      <c r="B104" s="1" t="s">
        <v>137</v>
      </c>
      <c r="C104" s="1">
        <v>11476</v>
      </c>
      <c r="D104" s="2">
        <v>150103</v>
      </c>
      <c r="E104" s="3">
        <v>2458460</v>
      </c>
      <c r="F104" s="3">
        <v>2458460</v>
      </c>
      <c r="G104" s="4" t="s">
        <v>159</v>
      </c>
      <c r="H104" s="4" t="s">
        <v>159</v>
      </c>
      <c r="I104" s="5" t="s">
        <v>164</v>
      </c>
      <c r="J104" s="6" t="s">
        <v>463</v>
      </c>
      <c r="K104" s="7" t="s">
        <v>142</v>
      </c>
      <c r="L104" s="8" t="s">
        <v>143</v>
      </c>
      <c r="M104" s="7" t="s">
        <v>166</v>
      </c>
      <c r="N104" s="8">
        <v>31</v>
      </c>
      <c r="O104" s="8">
        <v>1870</v>
      </c>
      <c r="P104" s="8" t="s">
        <v>145</v>
      </c>
      <c r="Q104" s="9" t="s">
        <v>146</v>
      </c>
      <c r="R104" s="9">
        <v>1046573.15</v>
      </c>
      <c r="S104" s="9" t="s">
        <v>146</v>
      </c>
      <c r="T104" s="9">
        <v>999232</v>
      </c>
      <c r="U104" s="5" t="s">
        <v>158</v>
      </c>
    </row>
    <row r="105" spans="1:21" ht="24" customHeight="1" x14ac:dyDescent="0.3">
      <c r="A105" s="1">
        <v>104</v>
      </c>
      <c r="B105" s="1" t="s">
        <v>137</v>
      </c>
      <c r="C105" s="1">
        <v>11476</v>
      </c>
      <c r="D105" s="2">
        <v>150122</v>
      </c>
      <c r="E105" s="3">
        <v>2487530</v>
      </c>
      <c r="F105" s="3">
        <v>2487530</v>
      </c>
      <c r="G105" s="4" t="s">
        <v>159</v>
      </c>
      <c r="H105" s="4" t="s">
        <v>159</v>
      </c>
      <c r="I105" s="5" t="s">
        <v>464</v>
      </c>
      <c r="J105" s="6" t="s">
        <v>465</v>
      </c>
      <c r="K105" s="7" t="s">
        <v>142</v>
      </c>
      <c r="L105" s="8" t="s">
        <v>143</v>
      </c>
      <c r="M105" s="7" t="s">
        <v>466</v>
      </c>
      <c r="N105" s="8">
        <v>31</v>
      </c>
      <c r="O105" s="8">
        <v>1143</v>
      </c>
      <c r="P105" s="8" t="s">
        <v>145</v>
      </c>
      <c r="Q105" s="9" t="s">
        <v>146</v>
      </c>
      <c r="R105" s="9">
        <v>1034442</v>
      </c>
      <c r="S105" s="9" t="s">
        <v>146</v>
      </c>
      <c r="T105" s="9">
        <v>961442</v>
      </c>
      <c r="U105" s="5" t="s">
        <v>158</v>
      </c>
    </row>
    <row r="106" spans="1:21" ht="24" customHeight="1" x14ac:dyDescent="0.3">
      <c r="A106" s="1">
        <v>105</v>
      </c>
      <c r="B106" s="1" t="s">
        <v>137</v>
      </c>
      <c r="C106" s="1">
        <v>11476</v>
      </c>
      <c r="D106" s="2">
        <v>150136</v>
      </c>
      <c r="E106" s="3">
        <v>2484415</v>
      </c>
      <c r="F106" s="3">
        <v>2484415</v>
      </c>
      <c r="G106" s="4" t="s">
        <v>159</v>
      </c>
      <c r="H106" s="4" t="s">
        <v>159</v>
      </c>
      <c r="I106" s="5" t="s">
        <v>371</v>
      </c>
      <c r="J106" s="6" t="s">
        <v>467</v>
      </c>
      <c r="K106" s="7" t="s">
        <v>142</v>
      </c>
      <c r="L106" s="8" t="s">
        <v>143</v>
      </c>
      <c r="M106" s="7" t="s">
        <v>468</v>
      </c>
      <c r="N106" s="8">
        <v>28</v>
      </c>
      <c r="O106" s="8">
        <v>1787</v>
      </c>
      <c r="P106" s="8" t="s">
        <v>145</v>
      </c>
      <c r="Q106" s="9" t="s">
        <v>146</v>
      </c>
      <c r="R106" s="9">
        <v>920888.91</v>
      </c>
      <c r="S106" s="9" t="s">
        <v>146</v>
      </c>
      <c r="T106" s="9">
        <v>910168</v>
      </c>
      <c r="U106" s="5" t="s">
        <v>158</v>
      </c>
    </row>
    <row r="107" spans="1:21" ht="24" customHeight="1" x14ac:dyDescent="0.3">
      <c r="A107" s="1">
        <v>106</v>
      </c>
      <c r="B107" s="1" t="s">
        <v>137</v>
      </c>
      <c r="C107" s="1">
        <v>11476</v>
      </c>
      <c r="D107" s="2">
        <v>130101</v>
      </c>
      <c r="E107" s="3">
        <v>2380551</v>
      </c>
      <c r="F107" s="3">
        <v>2380551</v>
      </c>
      <c r="G107" s="4" t="s">
        <v>262</v>
      </c>
      <c r="H107" s="4" t="s">
        <v>309</v>
      </c>
      <c r="I107" s="5" t="s">
        <v>309</v>
      </c>
      <c r="J107" s="6" t="s">
        <v>469</v>
      </c>
      <c r="K107" s="7" t="s">
        <v>142</v>
      </c>
      <c r="L107" s="8" t="s">
        <v>143</v>
      </c>
      <c r="M107" s="7" t="s">
        <v>426</v>
      </c>
      <c r="N107" s="8">
        <v>31</v>
      </c>
      <c r="O107" s="8">
        <v>3621</v>
      </c>
      <c r="P107" s="8" t="s">
        <v>145</v>
      </c>
      <c r="Q107" s="9" t="s">
        <v>146</v>
      </c>
      <c r="R107" s="9">
        <v>1036304.62</v>
      </c>
      <c r="S107" s="9" t="s">
        <v>146</v>
      </c>
      <c r="T107" s="9">
        <v>909797</v>
      </c>
      <c r="U107" s="5" t="s">
        <v>147</v>
      </c>
    </row>
    <row r="108" spans="1:21" ht="24" customHeight="1" x14ac:dyDescent="0.3">
      <c r="A108" s="1">
        <v>107</v>
      </c>
      <c r="B108" s="1" t="s">
        <v>137</v>
      </c>
      <c r="C108" s="1">
        <v>11476</v>
      </c>
      <c r="D108" s="2">
        <v>151009</v>
      </c>
      <c r="E108" s="3">
        <v>2410559</v>
      </c>
      <c r="F108" s="3">
        <v>2410559</v>
      </c>
      <c r="G108" s="4" t="s">
        <v>159</v>
      </c>
      <c r="H108" s="4" t="s">
        <v>470</v>
      </c>
      <c r="I108" s="5" t="s">
        <v>471</v>
      </c>
      <c r="J108" s="6" t="s">
        <v>472</v>
      </c>
      <c r="K108" s="7" t="s">
        <v>142</v>
      </c>
      <c r="L108" s="8" t="s">
        <v>143</v>
      </c>
      <c r="M108" s="7" t="s">
        <v>473</v>
      </c>
      <c r="N108" s="8">
        <v>14</v>
      </c>
      <c r="O108" s="8">
        <v>94</v>
      </c>
      <c r="P108" s="8" t="s">
        <v>145</v>
      </c>
      <c r="Q108" s="9" t="s">
        <v>146</v>
      </c>
      <c r="R108" s="9">
        <v>422694.54</v>
      </c>
      <c r="S108" s="9" t="s">
        <v>146</v>
      </c>
      <c r="T108" s="9">
        <v>893214</v>
      </c>
      <c r="U108" s="5" t="s">
        <v>158</v>
      </c>
    </row>
    <row r="109" spans="1:21" ht="24" customHeight="1" x14ac:dyDescent="0.3">
      <c r="A109" s="1">
        <v>108</v>
      </c>
      <c r="B109" s="1" t="s">
        <v>137</v>
      </c>
      <c r="C109" s="1">
        <v>11476</v>
      </c>
      <c r="D109" s="2">
        <v>150611</v>
      </c>
      <c r="E109" s="3">
        <v>2421737</v>
      </c>
      <c r="F109" s="3">
        <v>2421737</v>
      </c>
      <c r="G109" s="4" t="s">
        <v>159</v>
      </c>
      <c r="H109" s="4" t="s">
        <v>435</v>
      </c>
      <c r="I109" s="5" t="s">
        <v>436</v>
      </c>
      <c r="J109" s="6" t="s">
        <v>474</v>
      </c>
      <c r="K109" s="7" t="s">
        <v>142</v>
      </c>
      <c r="L109" s="8" t="s">
        <v>143</v>
      </c>
      <c r="M109" s="7" t="s">
        <v>438</v>
      </c>
      <c r="N109" s="8">
        <v>26</v>
      </c>
      <c r="O109" s="8">
        <v>212</v>
      </c>
      <c r="P109" s="8" t="s">
        <v>145</v>
      </c>
      <c r="Q109" s="9" t="s">
        <v>146</v>
      </c>
      <c r="R109" s="9">
        <v>891405</v>
      </c>
      <c r="S109" s="9" t="s">
        <v>146</v>
      </c>
      <c r="T109" s="9">
        <v>891405</v>
      </c>
      <c r="U109" s="5" t="s">
        <v>147</v>
      </c>
    </row>
    <row r="110" spans="1:21" ht="24" customHeight="1" x14ac:dyDescent="0.3">
      <c r="A110" s="1">
        <v>109</v>
      </c>
      <c r="B110" s="1" t="s">
        <v>137</v>
      </c>
      <c r="C110" s="1">
        <v>11476</v>
      </c>
      <c r="D110" s="2">
        <v>150703</v>
      </c>
      <c r="E110" s="3">
        <v>2426768</v>
      </c>
      <c r="F110" s="3">
        <v>2426768</v>
      </c>
      <c r="G110" s="4" t="s">
        <v>159</v>
      </c>
      <c r="H110" s="4" t="s">
        <v>475</v>
      </c>
      <c r="I110" s="5" t="s">
        <v>476</v>
      </c>
      <c r="J110" s="6" t="s">
        <v>477</v>
      </c>
      <c r="K110" s="7" t="s">
        <v>142</v>
      </c>
      <c r="L110" s="8" t="s">
        <v>143</v>
      </c>
      <c r="M110" s="7" t="s">
        <v>478</v>
      </c>
      <c r="N110" s="8">
        <v>26</v>
      </c>
      <c r="O110" s="8">
        <v>640</v>
      </c>
      <c r="P110" s="8" t="s">
        <v>145</v>
      </c>
      <c r="Q110" s="9" t="s">
        <v>146</v>
      </c>
      <c r="R110" s="9">
        <v>870929</v>
      </c>
      <c r="S110" s="9" t="s">
        <v>146</v>
      </c>
      <c r="T110" s="9">
        <v>870929</v>
      </c>
      <c r="U110" s="5" t="s">
        <v>158</v>
      </c>
    </row>
    <row r="111" spans="1:21" ht="24" customHeight="1" x14ac:dyDescent="0.3">
      <c r="A111" s="1">
        <v>110</v>
      </c>
      <c r="B111" s="1" t="s">
        <v>137</v>
      </c>
      <c r="C111" s="1">
        <v>11476</v>
      </c>
      <c r="D111" s="2">
        <v>200601</v>
      </c>
      <c r="E111" s="3">
        <v>2379729</v>
      </c>
      <c r="F111" s="3">
        <v>2379729</v>
      </c>
      <c r="G111" s="4" t="s">
        <v>249</v>
      </c>
      <c r="H111" s="4" t="s">
        <v>413</v>
      </c>
      <c r="I111" s="5" t="s">
        <v>413</v>
      </c>
      <c r="J111" s="6" t="s">
        <v>479</v>
      </c>
      <c r="K111" s="7" t="s">
        <v>142</v>
      </c>
      <c r="L111" s="8" t="s">
        <v>143</v>
      </c>
      <c r="M111" s="7" t="s">
        <v>415</v>
      </c>
      <c r="N111" s="8">
        <v>26</v>
      </c>
      <c r="O111" s="8">
        <v>1570</v>
      </c>
      <c r="P111" s="8" t="s">
        <v>145</v>
      </c>
      <c r="Q111" s="9" t="s">
        <v>146</v>
      </c>
      <c r="R111" s="9">
        <v>863249</v>
      </c>
      <c r="S111" s="9" t="s">
        <v>146</v>
      </c>
      <c r="T111" s="9">
        <v>863249</v>
      </c>
      <c r="U111" s="5" t="s">
        <v>158</v>
      </c>
    </row>
    <row r="112" spans="1:21" ht="24" customHeight="1" x14ac:dyDescent="0.3">
      <c r="A112" s="1">
        <v>111</v>
      </c>
      <c r="B112" s="1" t="s">
        <v>137</v>
      </c>
      <c r="C112" s="1">
        <v>11476</v>
      </c>
      <c r="D112" s="2">
        <v>200404</v>
      </c>
      <c r="E112" s="3">
        <v>2399949</v>
      </c>
      <c r="F112" s="3">
        <v>2399949</v>
      </c>
      <c r="G112" s="4" t="s">
        <v>249</v>
      </c>
      <c r="H112" s="4" t="s">
        <v>480</v>
      </c>
      <c r="I112" s="5" t="s">
        <v>481</v>
      </c>
      <c r="J112" s="6" t="s">
        <v>482</v>
      </c>
      <c r="K112" s="7" t="s">
        <v>142</v>
      </c>
      <c r="L112" s="8" t="s">
        <v>143</v>
      </c>
      <c r="M112" s="7" t="s">
        <v>483</v>
      </c>
      <c r="N112" s="8">
        <v>25</v>
      </c>
      <c r="O112" s="8">
        <v>78</v>
      </c>
      <c r="P112" s="8" t="s">
        <v>145</v>
      </c>
      <c r="Q112" s="9" t="s">
        <v>146</v>
      </c>
      <c r="R112" s="9">
        <v>819193</v>
      </c>
      <c r="S112" s="9" t="s">
        <v>146</v>
      </c>
      <c r="T112" s="9">
        <v>819193</v>
      </c>
      <c r="U112" s="5" t="s">
        <v>158</v>
      </c>
    </row>
    <row r="113" spans="1:21" ht="24" customHeight="1" x14ac:dyDescent="0.3">
      <c r="A113" s="1">
        <v>112</v>
      </c>
      <c r="B113" s="1" t="s">
        <v>137</v>
      </c>
      <c r="C113" s="1">
        <v>11476</v>
      </c>
      <c r="D113" s="2">
        <v>200601</v>
      </c>
      <c r="E113" s="3">
        <v>2379733</v>
      </c>
      <c r="F113" s="3">
        <v>2379733</v>
      </c>
      <c r="G113" s="4" t="s">
        <v>249</v>
      </c>
      <c r="H113" s="4" t="s">
        <v>413</v>
      </c>
      <c r="I113" s="5" t="s">
        <v>413</v>
      </c>
      <c r="J113" s="6" t="s">
        <v>484</v>
      </c>
      <c r="K113" s="7" t="s">
        <v>142</v>
      </c>
      <c r="L113" s="8" t="s">
        <v>143</v>
      </c>
      <c r="M113" s="7" t="s">
        <v>415</v>
      </c>
      <c r="N113" s="8">
        <v>25</v>
      </c>
      <c r="O113" s="8">
        <v>1570</v>
      </c>
      <c r="P113" s="8" t="s">
        <v>145</v>
      </c>
      <c r="Q113" s="9" t="s">
        <v>146</v>
      </c>
      <c r="R113" s="9">
        <v>825809.67</v>
      </c>
      <c r="S113" s="9" t="s">
        <v>146</v>
      </c>
      <c r="T113" s="9">
        <v>818019</v>
      </c>
      <c r="U113" s="5" t="s">
        <v>158</v>
      </c>
    </row>
    <row r="114" spans="1:21" ht="24" customHeight="1" x14ac:dyDescent="0.3">
      <c r="A114" s="1">
        <v>113</v>
      </c>
      <c r="B114" s="1" t="s">
        <v>137</v>
      </c>
      <c r="C114" s="1">
        <v>11476</v>
      </c>
      <c r="D114" s="2">
        <v>200104</v>
      </c>
      <c r="E114" s="3">
        <v>2402750</v>
      </c>
      <c r="F114" s="3">
        <v>2402750</v>
      </c>
      <c r="G114" s="4" t="s">
        <v>249</v>
      </c>
      <c r="H114" s="4" t="s">
        <v>249</v>
      </c>
      <c r="I114" s="5" t="s">
        <v>432</v>
      </c>
      <c r="J114" s="6" t="s">
        <v>485</v>
      </c>
      <c r="K114" s="7" t="s">
        <v>142</v>
      </c>
      <c r="L114" s="8" t="s">
        <v>143</v>
      </c>
      <c r="M114" s="7" t="s">
        <v>434</v>
      </c>
      <c r="N114" s="8">
        <v>23</v>
      </c>
      <c r="O114" s="8">
        <v>1670</v>
      </c>
      <c r="P114" s="8" t="s">
        <v>145</v>
      </c>
      <c r="Q114" s="9" t="s">
        <v>146</v>
      </c>
      <c r="R114" s="9">
        <v>753148.68</v>
      </c>
      <c r="S114" s="9" t="s">
        <v>146</v>
      </c>
      <c r="T114" s="9">
        <v>797080</v>
      </c>
      <c r="U114" s="5" t="s">
        <v>158</v>
      </c>
    </row>
    <row r="115" spans="1:21" ht="24" customHeight="1" x14ac:dyDescent="0.3">
      <c r="A115" s="1">
        <v>114</v>
      </c>
      <c r="B115" s="1" t="s">
        <v>137</v>
      </c>
      <c r="C115" s="1">
        <v>11476</v>
      </c>
      <c r="D115" s="2" t="s">
        <v>53</v>
      </c>
      <c r="E115" s="3">
        <v>2480877</v>
      </c>
      <c r="F115" s="3">
        <v>2480877</v>
      </c>
      <c r="G115" s="4" t="s">
        <v>267</v>
      </c>
      <c r="H115" s="4" t="s">
        <v>486</v>
      </c>
      <c r="I115" s="5" t="s">
        <v>486</v>
      </c>
      <c r="J115" s="6" t="s">
        <v>487</v>
      </c>
      <c r="K115" s="7" t="s">
        <v>142</v>
      </c>
      <c r="L115" s="8" t="s">
        <v>143</v>
      </c>
      <c r="M115" s="7" t="s">
        <v>488</v>
      </c>
      <c r="N115" s="8">
        <v>33</v>
      </c>
      <c r="O115" s="8">
        <v>676</v>
      </c>
      <c r="P115" s="8" t="s">
        <v>145</v>
      </c>
      <c r="Q115" s="9" t="s">
        <v>146</v>
      </c>
      <c r="R115" s="9">
        <v>1100782.03</v>
      </c>
      <c r="S115" s="9" t="s">
        <v>146</v>
      </c>
      <c r="T115" s="9">
        <v>784613</v>
      </c>
      <c r="U115" s="5" t="s">
        <v>158</v>
      </c>
    </row>
    <row r="116" spans="1:21" ht="24" customHeight="1" x14ac:dyDescent="0.3">
      <c r="A116" s="1">
        <v>115</v>
      </c>
      <c r="B116" s="1" t="s">
        <v>137</v>
      </c>
      <c r="C116" s="1">
        <v>11476</v>
      </c>
      <c r="D116" s="2" t="s">
        <v>54</v>
      </c>
      <c r="E116" s="3">
        <v>2408895</v>
      </c>
      <c r="F116" s="3">
        <v>2408895</v>
      </c>
      <c r="G116" s="4" t="s">
        <v>489</v>
      </c>
      <c r="H116" s="4" t="s">
        <v>490</v>
      </c>
      <c r="I116" s="5" t="s">
        <v>490</v>
      </c>
      <c r="J116" s="6" t="s">
        <v>491</v>
      </c>
      <c r="K116" s="7" t="s">
        <v>142</v>
      </c>
      <c r="L116" s="8" t="s">
        <v>143</v>
      </c>
      <c r="M116" s="7" t="s">
        <v>492</v>
      </c>
      <c r="N116" s="8">
        <v>23</v>
      </c>
      <c r="O116" s="8">
        <v>285</v>
      </c>
      <c r="P116" s="8" t="s">
        <v>145</v>
      </c>
      <c r="Q116" s="9" t="s">
        <v>146</v>
      </c>
      <c r="R116" s="9">
        <v>751783.44</v>
      </c>
      <c r="S116" s="9" t="s">
        <v>146</v>
      </c>
      <c r="T116" s="9">
        <v>783858</v>
      </c>
      <c r="U116" s="5" t="s">
        <v>158</v>
      </c>
    </row>
    <row r="117" spans="1:21" ht="24" customHeight="1" x14ac:dyDescent="0.3">
      <c r="A117" s="1">
        <v>116</v>
      </c>
      <c r="B117" s="1" t="s">
        <v>137</v>
      </c>
      <c r="C117" s="1">
        <v>11476</v>
      </c>
      <c r="D117" s="2">
        <v>200703</v>
      </c>
      <c r="E117" s="3">
        <v>2403054</v>
      </c>
      <c r="F117" s="3">
        <v>2403054</v>
      </c>
      <c r="G117" s="4" t="s">
        <v>249</v>
      </c>
      <c r="H117" s="4" t="s">
        <v>493</v>
      </c>
      <c r="I117" s="5" t="s">
        <v>494</v>
      </c>
      <c r="J117" s="6" t="s">
        <v>495</v>
      </c>
      <c r="K117" s="7" t="s">
        <v>142</v>
      </c>
      <c r="L117" s="8" t="s">
        <v>143</v>
      </c>
      <c r="M117" s="7" t="s">
        <v>496</v>
      </c>
      <c r="N117" s="8">
        <v>25</v>
      </c>
      <c r="O117" s="8">
        <v>36</v>
      </c>
      <c r="P117" s="8" t="s">
        <v>145</v>
      </c>
      <c r="Q117" s="9" t="s">
        <v>146</v>
      </c>
      <c r="R117" s="9">
        <v>834365.53</v>
      </c>
      <c r="S117" s="9" t="s">
        <v>146</v>
      </c>
      <c r="T117" s="9">
        <v>773361</v>
      </c>
      <c r="U117" s="5" t="s">
        <v>158</v>
      </c>
    </row>
    <row r="118" spans="1:21" ht="24" customHeight="1" x14ac:dyDescent="0.3">
      <c r="A118" s="1">
        <v>117</v>
      </c>
      <c r="B118" s="1" t="s">
        <v>137</v>
      </c>
      <c r="C118" s="1">
        <v>11476</v>
      </c>
      <c r="D118" s="2">
        <v>140101</v>
      </c>
      <c r="E118" s="3">
        <v>2486393</v>
      </c>
      <c r="F118" s="3">
        <v>2486393</v>
      </c>
      <c r="G118" s="4" t="s">
        <v>455</v>
      </c>
      <c r="H118" s="4" t="s">
        <v>456</v>
      </c>
      <c r="I118" s="5" t="s">
        <v>456</v>
      </c>
      <c r="J118" s="6" t="s">
        <v>497</v>
      </c>
      <c r="K118" s="7" t="s">
        <v>142</v>
      </c>
      <c r="L118" s="8" t="s">
        <v>143</v>
      </c>
      <c r="M118" s="7" t="s">
        <v>458</v>
      </c>
      <c r="N118" s="8">
        <v>23</v>
      </c>
      <c r="O118" s="8">
        <v>3108</v>
      </c>
      <c r="P118" s="8" t="s">
        <v>145</v>
      </c>
      <c r="Q118" s="9" t="s">
        <v>146</v>
      </c>
      <c r="R118" s="9">
        <v>757223.35</v>
      </c>
      <c r="S118" s="9" t="s">
        <v>146</v>
      </c>
      <c r="T118" s="9">
        <v>757377</v>
      </c>
      <c r="U118" s="5" t="s">
        <v>217</v>
      </c>
    </row>
    <row r="119" spans="1:21" ht="24" customHeight="1" x14ac:dyDescent="0.3">
      <c r="A119" s="1">
        <v>118</v>
      </c>
      <c r="B119" s="1" t="s">
        <v>137</v>
      </c>
      <c r="C119" s="1">
        <v>11476</v>
      </c>
      <c r="D119" s="2">
        <v>200101</v>
      </c>
      <c r="E119" s="3">
        <v>2367753</v>
      </c>
      <c r="F119" s="3">
        <v>2367753</v>
      </c>
      <c r="G119" s="4" t="s">
        <v>249</v>
      </c>
      <c r="H119" s="4" t="s">
        <v>249</v>
      </c>
      <c r="I119" s="5" t="s">
        <v>249</v>
      </c>
      <c r="J119" s="6" t="s">
        <v>498</v>
      </c>
      <c r="K119" s="7" t="s">
        <v>142</v>
      </c>
      <c r="L119" s="8" t="s">
        <v>143</v>
      </c>
      <c r="M119" s="7" t="s">
        <v>431</v>
      </c>
      <c r="N119" s="8">
        <v>51</v>
      </c>
      <c r="O119" s="8">
        <v>1725</v>
      </c>
      <c r="P119" s="8" t="s">
        <v>145</v>
      </c>
      <c r="Q119" s="9" t="s">
        <v>146</v>
      </c>
      <c r="R119" s="9">
        <v>1730738.99</v>
      </c>
      <c r="S119" s="9" t="s">
        <v>146</v>
      </c>
      <c r="T119" s="9">
        <v>728554</v>
      </c>
      <c r="U119" s="5" t="s">
        <v>158</v>
      </c>
    </row>
    <row r="120" spans="1:21" ht="24" customHeight="1" x14ac:dyDescent="0.3">
      <c r="A120" s="1">
        <v>119</v>
      </c>
      <c r="B120" s="1" t="s">
        <v>137</v>
      </c>
      <c r="C120" s="1">
        <v>11476</v>
      </c>
      <c r="D120" s="2">
        <v>150136</v>
      </c>
      <c r="E120" s="3">
        <v>2484340</v>
      </c>
      <c r="F120" s="3">
        <v>2484340</v>
      </c>
      <c r="G120" s="4" t="s">
        <v>159</v>
      </c>
      <c r="H120" s="4" t="s">
        <v>159</v>
      </c>
      <c r="I120" s="5" t="s">
        <v>371</v>
      </c>
      <c r="J120" s="6" t="s">
        <v>499</v>
      </c>
      <c r="K120" s="7" t="s">
        <v>142</v>
      </c>
      <c r="L120" s="8" t="s">
        <v>143</v>
      </c>
      <c r="M120" s="7" t="s">
        <v>468</v>
      </c>
      <c r="N120" s="8">
        <v>23</v>
      </c>
      <c r="O120" s="8">
        <v>1787</v>
      </c>
      <c r="P120" s="8" t="s">
        <v>145</v>
      </c>
      <c r="Q120" s="9" t="s">
        <v>146</v>
      </c>
      <c r="R120" s="9">
        <v>743051.41</v>
      </c>
      <c r="S120" s="9" t="s">
        <v>146</v>
      </c>
      <c r="T120" s="9">
        <v>724666</v>
      </c>
      <c r="U120" s="5" t="s">
        <v>158</v>
      </c>
    </row>
    <row r="121" spans="1:21" ht="24" customHeight="1" x14ac:dyDescent="0.3">
      <c r="A121" s="1">
        <v>120</v>
      </c>
      <c r="B121" s="1" t="s">
        <v>137</v>
      </c>
      <c r="C121" s="1">
        <v>11476</v>
      </c>
      <c r="D121" s="2">
        <v>140101</v>
      </c>
      <c r="E121" s="3">
        <v>2378576</v>
      </c>
      <c r="F121" s="3">
        <v>2378576</v>
      </c>
      <c r="G121" s="4" t="s">
        <v>455</v>
      </c>
      <c r="H121" s="4" t="s">
        <v>456</v>
      </c>
      <c r="I121" s="5" t="s">
        <v>500</v>
      </c>
      <c r="J121" s="6" t="s">
        <v>501</v>
      </c>
      <c r="K121" s="7" t="s">
        <v>142</v>
      </c>
      <c r="L121" s="8" t="s">
        <v>143</v>
      </c>
      <c r="M121" s="7" t="s">
        <v>458</v>
      </c>
      <c r="N121" s="8">
        <v>17</v>
      </c>
      <c r="O121" s="8">
        <v>3108</v>
      </c>
      <c r="P121" s="8" t="s">
        <v>145</v>
      </c>
      <c r="Q121" s="9" t="s">
        <v>146</v>
      </c>
      <c r="R121" s="9">
        <v>526344.31000000006</v>
      </c>
      <c r="S121" s="9" t="s">
        <v>146</v>
      </c>
      <c r="T121" s="9">
        <v>714228</v>
      </c>
      <c r="U121" s="5" t="s">
        <v>158</v>
      </c>
    </row>
    <row r="122" spans="1:21" ht="24" customHeight="1" x14ac:dyDescent="0.3">
      <c r="A122" s="1">
        <v>121</v>
      </c>
      <c r="B122" s="1" t="s">
        <v>137</v>
      </c>
      <c r="C122" s="1">
        <v>11476</v>
      </c>
      <c r="D122" s="2" t="s">
        <v>54</v>
      </c>
      <c r="E122" s="3">
        <v>2408836</v>
      </c>
      <c r="F122" s="3">
        <v>2408836</v>
      </c>
      <c r="G122" s="4" t="s">
        <v>489</v>
      </c>
      <c r="H122" s="4" t="s">
        <v>490</v>
      </c>
      <c r="I122" s="5" t="s">
        <v>490</v>
      </c>
      <c r="J122" s="6" t="s">
        <v>502</v>
      </c>
      <c r="K122" s="7" t="s">
        <v>142</v>
      </c>
      <c r="L122" s="8" t="s">
        <v>143</v>
      </c>
      <c r="M122" s="7" t="s">
        <v>492</v>
      </c>
      <c r="N122" s="8">
        <v>20</v>
      </c>
      <c r="O122" s="8">
        <v>285</v>
      </c>
      <c r="P122" s="8" t="s">
        <v>145</v>
      </c>
      <c r="Q122" s="9" t="s">
        <v>146</v>
      </c>
      <c r="R122" s="9">
        <v>678707.74</v>
      </c>
      <c r="S122" s="9" t="s">
        <v>146</v>
      </c>
      <c r="T122" s="9">
        <v>712118</v>
      </c>
      <c r="U122" s="5" t="s">
        <v>158</v>
      </c>
    </row>
    <row r="123" spans="1:21" ht="24" customHeight="1" x14ac:dyDescent="0.3">
      <c r="A123" s="1">
        <v>122</v>
      </c>
      <c r="B123" s="1" t="s">
        <v>137</v>
      </c>
      <c r="C123" s="1">
        <v>11476</v>
      </c>
      <c r="D123" s="2">
        <v>220601</v>
      </c>
      <c r="E123" s="3">
        <v>2471111</v>
      </c>
      <c r="F123" s="3">
        <v>2471111</v>
      </c>
      <c r="G123" s="4" t="s">
        <v>199</v>
      </c>
      <c r="H123" s="4" t="s">
        <v>503</v>
      </c>
      <c r="I123" s="5" t="s">
        <v>504</v>
      </c>
      <c r="J123" s="6" t="s">
        <v>505</v>
      </c>
      <c r="K123" s="7" t="s">
        <v>142</v>
      </c>
      <c r="L123" s="8" t="s">
        <v>143</v>
      </c>
      <c r="M123" s="7" t="s">
        <v>506</v>
      </c>
      <c r="N123" s="8">
        <v>34</v>
      </c>
      <c r="O123" s="8">
        <v>327</v>
      </c>
      <c r="P123" s="8" t="s">
        <v>145</v>
      </c>
      <c r="Q123" s="9" t="s">
        <v>146</v>
      </c>
      <c r="R123" s="9">
        <v>1140236.97</v>
      </c>
      <c r="S123" s="9" t="s">
        <v>146</v>
      </c>
      <c r="T123" s="9">
        <v>696292</v>
      </c>
      <c r="U123" s="5" t="s">
        <v>158</v>
      </c>
    </row>
    <row r="124" spans="1:21" ht="24" customHeight="1" x14ac:dyDescent="0.3">
      <c r="A124" s="1">
        <v>123</v>
      </c>
      <c r="B124" s="1" t="s">
        <v>137</v>
      </c>
      <c r="C124" s="1">
        <v>11476</v>
      </c>
      <c r="D124" s="2" t="s">
        <v>51</v>
      </c>
      <c r="E124" s="3">
        <v>2474810</v>
      </c>
      <c r="F124" s="3">
        <v>2474810</v>
      </c>
      <c r="G124" s="4" t="s">
        <v>421</v>
      </c>
      <c r="H124" s="4" t="s">
        <v>421</v>
      </c>
      <c r="I124" s="5" t="s">
        <v>422</v>
      </c>
      <c r="J124" s="6" t="s">
        <v>507</v>
      </c>
      <c r="K124" s="7" t="s">
        <v>142</v>
      </c>
      <c r="L124" s="8" t="s">
        <v>143</v>
      </c>
      <c r="M124" s="7" t="s">
        <v>424</v>
      </c>
      <c r="N124" s="8">
        <v>21</v>
      </c>
      <c r="O124" s="8">
        <v>530</v>
      </c>
      <c r="P124" s="8" t="s">
        <v>145</v>
      </c>
      <c r="Q124" s="9" t="s">
        <v>146</v>
      </c>
      <c r="R124" s="9">
        <v>688572</v>
      </c>
      <c r="S124" s="9" t="s">
        <v>146</v>
      </c>
      <c r="T124" s="9">
        <v>688572</v>
      </c>
      <c r="U124" s="5" t="s">
        <v>217</v>
      </c>
    </row>
    <row r="125" spans="1:21" ht="24" customHeight="1" x14ac:dyDescent="0.3">
      <c r="A125" s="1">
        <v>124</v>
      </c>
      <c r="B125" s="1" t="s">
        <v>137</v>
      </c>
      <c r="C125" s="1">
        <v>11476</v>
      </c>
      <c r="D125" s="2">
        <v>150806</v>
      </c>
      <c r="E125" s="3">
        <v>2469760</v>
      </c>
      <c r="F125" s="3">
        <v>2469760</v>
      </c>
      <c r="G125" s="4" t="s">
        <v>159</v>
      </c>
      <c r="H125" s="4" t="s">
        <v>508</v>
      </c>
      <c r="I125" s="5" t="s">
        <v>508</v>
      </c>
      <c r="J125" s="6" t="s">
        <v>509</v>
      </c>
      <c r="K125" s="7" t="s">
        <v>142</v>
      </c>
      <c r="L125" s="8" t="s">
        <v>143</v>
      </c>
      <c r="M125" s="7" t="s">
        <v>510</v>
      </c>
      <c r="N125" s="8">
        <v>21</v>
      </c>
      <c r="O125" s="8">
        <v>284</v>
      </c>
      <c r="P125" s="8" t="s">
        <v>145</v>
      </c>
      <c r="Q125" s="9" t="s">
        <v>146</v>
      </c>
      <c r="R125" s="9">
        <v>687481</v>
      </c>
      <c r="S125" s="9" t="s">
        <v>146</v>
      </c>
      <c r="T125" s="9">
        <v>687481</v>
      </c>
      <c r="U125" s="5" t="s">
        <v>158</v>
      </c>
    </row>
    <row r="126" spans="1:21" ht="24" customHeight="1" x14ac:dyDescent="0.3">
      <c r="A126" s="1">
        <v>125</v>
      </c>
      <c r="B126" s="1" t="s">
        <v>137</v>
      </c>
      <c r="C126" s="1">
        <v>11476</v>
      </c>
      <c r="D126" s="2" t="s">
        <v>55</v>
      </c>
      <c r="E126" s="3">
        <v>2385815</v>
      </c>
      <c r="F126" s="3">
        <v>2385815</v>
      </c>
      <c r="G126" s="4" t="s">
        <v>267</v>
      </c>
      <c r="H126" s="4" t="s">
        <v>267</v>
      </c>
      <c r="I126" s="5" t="s">
        <v>511</v>
      </c>
      <c r="J126" s="6" t="s">
        <v>512</v>
      </c>
      <c r="K126" s="7" t="s">
        <v>142</v>
      </c>
      <c r="L126" s="8" t="s">
        <v>143</v>
      </c>
      <c r="M126" s="7" t="s">
        <v>513</v>
      </c>
      <c r="N126" s="8">
        <v>23</v>
      </c>
      <c r="O126" s="8">
        <v>673</v>
      </c>
      <c r="P126" s="8" t="s">
        <v>145</v>
      </c>
      <c r="Q126" s="9" t="s">
        <v>146</v>
      </c>
      <c r="R126" s="9">
        <v>770074.76</v>
      </c>
      <c r="S126" s="9" t="s">
        <v>146</v>
      </c>
      <c r="T126" s="9">
        <v>687051</v>
      </c>
      <c r="U126" s="5" t="s">
        <v>158</v>
      </c>
    </row>
    <row r="127" spans="1:21" ht="24" customHeight="1" x14ac:dyDescent="0.3">
      <c r="A127" s="1">
        <v>126</v>
      </c>
      <c r="B127" s="1" t="s">
        <v>137</v>
      </c>
      <c r="C127" s="1">
        <v>11476</v>
      </c>
      <c r="D127" s="2" t="s">
        <v>56</v>
      </c>
      <c r="E127" s="3">
        <v>2484127</v>
      </c>
      <c r="F127" s="3">
        <v>2484127</v>
      </c>
      <c r="G127" s="4" t="s">
        <v>421</v>
      </c>
      <c r="H127" s="4" t="s">
        <v>421</v>
      </c>
      <c r="I127" s="5" t="s">
        <v>514</v>
      </c>
      <c r="J127" s="6" t="s">
        <v>515</v>
      </c>
      <c r="K127" s="7" t="s">
        <v>142</v>
      </c>
      <c r="L127" s="8" t="s">
        <v>143</v>
      </c>
      <c r="M127" s="7" t="s">
        <v>516</v>
      </c>
      <c r="N127" s="8">
        <v>20</v>
      </c>
      <c r="O127" s="8">
        <v>292</v>
      </c>
      <c r="P127" s="8" t="s">
        <v>145</v>
      </c>
      <c r="Q127" s="9" t="s">
        <v>146</v>
      </c>
      <c r="R127" s="9">
        <v>657394.91</v>
      </c>
      <c r="S127" s="9" t="s">
        <v>146</v>
      </c>
      <c r="T127" s="9">
        <v>661440</v>
      </c>
      <c r="U127" s="5" t="s">
        <v>158</v>
      </c>
    </row>
    <row r="128" spans="1:21" ht="24" customHeight="1" x14ac:dyDescent="0.3">
      <c r="A128" s="1">
        <v>127</v>
      </c>
      <c r="B128" s="1" t="s">
        <v>137</v>
      </c>
      <c r="C128" s="1">
        <v>11476</v>
      </c>
      <c r="D128" s="2" t="s">
        <v>54</v>
      </c>
      <c r="E128" s="3">
        <v>2408839</v>
      </c>
      <c r="F128" s="3">
        <v>2408839</v>
      </c>
      <c r="G128" s="4" t="s">
        <v>489</v>
      </c>
      <c r="H128" s="4" t="s">
        <v>490</v>
      </c>
      <c r="I128" s="5" t="s">
        <v>490</v>
      </c>
      <c r="J128" s="6" t="s">
        <v>517</v>
      </c>
      <c r="K128" s="7" t="s">
        <v>142</v>
      </c>
      <c r="L128" s="8" t="s">
        <v>143</v>
      </c>
      <c r="M128" s="7" t="s">
        <v>492</v>
      </c>
      <c r="N128" s="8">
        <v>19</v>
      </c>
      <c r="O128" s="8">
        <v>285</v>
      </c>
      <c r="P128" s="8" t="s">
        <v>145</v>
      </c>
      <c r="Q128" s="9" t="s">
        <v>146</v>
      </c>
      <c r="R128" s="9">
        <v>626598.88</v>
      </c>
      <c r="S128" s="9" t="s">
        <v>146</v>
      </c>
      <c r="T128" s="9">
        <v>653131</v>
      </c>
      <c r="U128" s="5" t="s">
        <v>158</v>
      </c>
    </row>
    <row r="129" spans="1:21" ht="24" customHeight="1" x14ac:dyDescent="0.3">
      <c r="A129" s="1">
        <v>128</v>
      </c>
      <c r="B129" s="1" t="s">
        <v>137</v>
      </c>
      <c r="C129" s="1">
        <v>11476</v>
      </c>
      <c r="D129" s="2">
        <v>211303</v>
      </c>
      <c r="E129" s="3">
        <v>2441625</v>
      </c>
      <c r="F129" s="3">
        <v>2441625</v>
      </c>
      <c r="G129" s="4" t="s">
        <v>236</v>
      </c>
      <c r="H129" s="4" t="s">
        <v>518</v>
      </c>
      <c r="I129" s="5" t="s">
        <v>519</v>
      </c>
      <c r="J129" s="6" t="s">
        <v>520</v>
      </c>
      <c r="K129" s="7" t="s">
        <v>142</v>
      </c>
      <c r="L129" s="8" t="s">
        <v>143</v>
      </c>
      <c r="M129" s="7" t="s">
        <v>521</v>
      </c>
      <c r="N129" s="8">
        <v>20</v>
      </c>
      <c r="O129" s="8">
        <v>592</v>
      </c>
      <c r="P129" s="8" t="s">
        <v>145</v>
      </c>
      <c r="Q129" s="9" t="s">
        <v>146</v>
      </c>
      <c r="R129" s="9">
        <v>664553</v>
      </c>
      <c r="S129" s="9" t="s">
        <v>146</v>
      </c>
      <c r="T129" s="9">
        <v>645553</v>
      </c>
      <c r="U129" s="5" t="s">
        <v>158</v>
      </c>
    </row>
    <row r="130" spans="1:21" ht="24" customHeight="1" x14ac:dyDescent="0.3">
      <c r="A130" s="1">
        <v>129</v>
      </c>
      <c r="B130" s="1" t="s">
        <v>137</v>
      </c>
      <c r="C130" s="1">
        <v>11476</v>
      </c>
      <c r="D130" s="2">
        <v>150117</v>
      </c>
      <c r="E130" s="3">
        <v>2481425</v>
      </c>
      <c r="F130" s="3">
        <v>2481425</v>
      </c>
      <c r="G130" s="4" t="s">
        <v>159</v>
      </c>
      <c r="H130" s="4" t="s">
        <v>159</v>
      </c>
      <c r="I130" s="5" t="s">
        <v>522</v>
      </c>
      <c r="J130" s="6" t="s">
        <v>523</v>
      </c>
      <c r="K130" s="7" t="s">
        <v>142</v>
      </c>
      <c r="L130" s="8" t="s">
        <v>143</v>
      </c>
      <c r="M130" s="7" t="s">
        <v>524</v>
      </c>
      <c r="N130" s="8">
        <v>17</v>
      </c>
      <c r="O130" s="8">
        <v>3749</v>
      </c>
      <c r="P130" s="8" t="s">
        <v>145</v>
      </c>
      <c r="Q130" s="9" t="s">
        <v>146</v>
      </c>
      <c r="R130" s="9">
        <v>556210.4</v>
      </c>
      <c r="S130" s="9" t="s">
        <v>146</v>
      </c>
      <c r="T130" s="9">
        <v>618366</v>
      </c>
      <c r="U130" s="5" t="s">
        <v>158</v>
      </c>
    </row>
    <row r="131" spans="1:21" ht="24" customHeight="1" x14ac:dyDescent="0.3">
      <c r="A131" s="1">
        <v>130</v>
      </c>
      <c r="B131" s="1" t="s">
        <v>137</v>
      </c>
      <c r="C131" s="1">
        <v>11476</v>
      </c>
      <c r="D131" s="2">
        <v>130101</v>
      </c>
      <c r="E131" s="3">
        <v>2380558</v>
      </c>
      <c r="F131" s="3">
        <v>2380558</v>
      </c>
      <c r="G131" s="4" t="s">
        <v>262</v>
      </c>
      <c r="H131" s="4" t="s">
        <v>309</v>
      </c>
      <c r="I131" s="5" t="s">
        <v>309</v>
      </c>
      <c r="J131" s="6" t="s">
        <v>525</v>
      </c>
      <c r="K131" s="7" t="s">
        <v>142</v>
      </c>
      <c r="L131" s="8" t="s">
        <v>143</v>
      </c>
      <c r="M131" s="7" t="s">
        <v>426</v>
      </c>
      <c r="N131" s="8">
        <v>22</v>
      </c>
      <c r="O131" s="8">
        <v>3621</v>
      </c>
      <c r="P131" s="8" t="s">
        <v>145</v>
      </c>
      <c r="Q131" s="9" t="s">
        <v>146</v>
      </c>
      <c r="R131" s="9">
        <v>723706.9</v>
      </c>
      <c r="S131" s="9" t="s">
        <v>146</v>
      </c>
      <c r="T131" s="9">
        <v>613482</v>
      </c>
      <c r="U131" s="5" t="s">
        <v>147</v>
      </c>
    </row>
    <row r="132" spans="1:21" ht="24" customHeight="1" x14ac:dyDescent="0.3">
      <c r="A132" s="1">
        <v>131</v>
      </c>
      <c r="B132" s="1" t="s">
        <v>137</v>
      </c>
      <c r="C132" s="1">
        <v>11476</v>
      </c>
      <c r="D132" s="2">
        <v>220501</v>
      </c>
      <c r="E132" s="3">
        <v>2487189</v>
      </c>
      <c r="F132" s="3">
        <v>2487189</v>
      </c>
      <c r="G132" s="4" t="s">
        <v>199</v>
      </c>
      <c r="H132" s="4" t="s">
        <v>328</v>
      </c>
      <c r="I132" s="5" t="s">
        <v>328</v>
      </c>
      <c r="J132" s="6" t="s">
        <v>526</v>
      </c>
      <c r="K132" s="7" t="s">
        <v>142</v>
      </c>
      <c r="L132" s="8" t="s">
        <v>143</v>
      </c>
      <c r="M132" s="7" t="s">
        <v>330</v>
      </c>
      <c r="N132" s="8">
        <v>19</v>
      </c>
      <c r="O132" s="8">
        <v>128</v>
      </c>
      <c r="P132" s="8" t="s">
        <v>145</v>
      </c>
      <c r="Q132" s="9" t="s">
        <v>146</v>
      </c>
      <c r="R132" s="9">
        <v>609615.92000000004</v>
      </c>
      <c r="S132" s="9" t="s">
        <v>146</v>
      </c>
      <c r="T132" s="9">
        <v>607066</v>
      </c>
      <c r="U132" s="5" t="s">
        <v>158</v>
      </c>
    </row>
    <row r="133" spans="1:21" ht="24" customHeight="1" x14ac:dyDescent="0.3">
      <c r="A133" s="1">
        <v>132</v>
      </c>
      <c r="B133" s="1" t="s">
        <v>137</v>
      </c>
      <c r="C133" s="1">
        <v>11476</v>
      </c>
      <c r="D133" s="2">
        <v>200115</v>
      </c>
      <c r="E133" s="3">
        <v>2390088</v>
      </c>
      <c r="F133" s="3">
        <v>2390088</v>
      </c>
      <c r="G133" s="4" t="s">
        <v>249</v>
      </c>
      <c r="H133" s="4" t="s">
        <v>249</v>
      </c>
      <c r="I133" s="5" t="s">
        <v>250</v>
      </c>
      <c r="J133" s="6" t="s">
        <v>527</v>
      </c>
      <c r="K133" s="7" t="s">
        <v>142</v>
      </c>
      <c r="L133" s="8" t="s">
        <v>143</v>
      </c>
      <c r="M133" s="7" t="s">
        <v>252</v>
      </c>
      <c r="N133" s="8">
        <v>17</v>
      </c>
      <c r="O133" s="8">
        <v>1906</v>
      </c>
      <c r="P133" s="8" t="s">
        <v>145</v>
      </c>
      <c r="Q133" s="9" t="s">
        <v>146</v>
      </c>
      <c r="R133" s="9">
        <v>564455.32999999996</v>
      </c>
      <c r="S133" s="9" t="s">
        <v>146</v>
      </c>
      <c r="T133" s="9">
        <v>603265</v>
      </c>
      <c r="U133" s="5" t="s">
        <v>158</v>
      </c>
    </row>
    <row r="134" spans="1:21" ht="24" customHeight="1" x14ac:dyDescent="0.3">
      <c r="A134" s="1">
        <v>133</v>
      </c>
      <c r="B134" s="1" t="s">
        <v>137</v>
      </c>
      <c r="C134" s="1">
        <v>11476</v>
      </c>
      <c r="D134" s="2" t="s">
        <v>57</v>
      </c>
      <c r="E134" s="3">
        <v>2442617</v>
      </c>
      <c r="F134" s="3">
        <v>2442617</v>
      </c>
      <c r="G134" s="4" t="s">
        <v>154</v>
      </c>
      <c r="H134" s="4" t="s">
        <v>195</v>
      </c>
      <c r="I134" s="5" t="s">
        <v>195</v>
      </c>
      <c r="J134" s="6" t="s">
        <v>528</v>
      </c>
      <c r="K134" s="7" t="s">
        <v>142</v>
      </c>
      <c r="L134" s="8" t="s">
        <v>143</v>
      </c>
      <c r="M134" s="7" t="s">
        <v>529</v>
      </c>
      <c r="N134" s="8">
        <v>18</v>
      </c>
      <c r="O134" s="8">
        <v>255</v>
      </c>
      <c r="P134" s="8" t="s">
        <v>145</v>
      </c>
      <c r="Q134" s="9" t="s">
        <v>146</v>
      </c>
      <c r="R134" s="9">
        <v>596804.48</v>
      </c>
      <c r="S134" s="9" t="s">
        <v>146</v>
      </c>
      <c r="T134" s="9">
        <v>596805</v>
      </c>
      <c r="U134" s="5" t="s">
        <v>147</v>
      </c>
    </row>
    <row r="135" spans="1:21" ht="24" customHeight="1" x14ac:dyDescent="0.3">
      <c r="A135" s="1">
        <v>134</v>
      </c>
      <c r="B135" s="1" t="s">
        <v>137</v>
      </c>
      <c r="C135" s="1">
        <v>11476</v>
      </c>
      <c r="D135" s="2">
        <v>200104</v>
      </c>
      <c r="E135" s="3">
        <v>2380418</v>
      </c>
      <c r="F135" s="3">
        <v>2380418</v>
      </c>
      <c r="G135" s="4" t="s">
        <v>249</v>
      </c>
      <c r="H135" s="4" t="s">
        <v>249</v>
      </c>
      <c r="I135" s="5" t="s">
        <v>432</v>
      </c>
      <c r="J135" s="6" t="s">
        <v>530</v>
      </c>
      <c r="K135" s="7" t="s">
        <v>142</v>
      </c>
      <c r="L135" s="8" t="s">
        <v>143</v>
      </c>
      <c r="M135" s="7" t="s">
        <v>434</v>
      </c>
      <c r="N135" s="8">
        <v>17</v>
      </c>
      <c r="O135" s="8">
        <v>23</v>
      </c>
      <c r="P135" s="8" t="s">
        <v>145</v>
      </c>
      <c r="Q135" s="9" t="s">
        <v>146</v>
      </c>
      <c r="R135" s="9">
        <v>556850.91</v>
      </c>
      <c r="S135" s="9" t="s">
        <v>146</v>
      </c>
      <c r="T135" s="9">
        <v>579682</v>
      </c>
      <c r="U135" s="5" t="s">
        <v>217</v>
      </c>
    </row>
    <row r="136" spans="1:21" ht="24" customHeight="1" x14ac:dyDescent="0.3">
      <c r="A136" s="1">
        <v>135</v>
      </c>
      <c r="B136" s="1" t="s">
        <v>137</v>
      </c>
      <c r="C136" s="1">
        <v>11476</v>
      </c>
      <c r="D136" s="2">
        <v>140101</v>
      </c>
      <c r="E136" s="3">
        <v>2486395</v>
      </c>
      <c r="F136" s="3">
        <v>2486395</v>
      </c>
      <c r="G136" s="4" t="s">
        <v>455</v>
      </c>
      <c r="H136" s="4" t="s">
        <v>456</v>
      </c>
      <c r="I136" s="5" t="s">
        <v>456</v>
      </c>
      <c r="J136" s="6" t="s">
        <v>531</v>
      </c>
      <c r="K136" s="7" t="s">
        <v>142</v>
      </c>
      <c r="L136" s="8" t="s">
        <v>143</v>
      </c>
      <c r="M136" s="7" t="s">
        <v>458</v>
      </c>
      <c r="N136" s="8">
        <v>17</v>
      </c>
      <c r="O136" s="8">
        <v>3108</v>
      </c>
      <c r="P136" s="8" t="s">
        <v>145</v>
      </c>
      <c r="Q136" s="9" t="s">
        <v>146</v>
      </c>
      <c r="R136" s="9">
        <v>574630.78</v>
      </c>
      <c r="S136" s="9" t="s">
        <v>146</v>
      </c>
      <c r="T136" s="9">
        <v>575008</v>
      </c>
      <c r="U136" s="5" t="s">
        <v>217</v>
      </c>
    </row>
    <row r="137" spans="1:21" ht="24" customHeight="1" x14ac:dyDescent="0.3">
      <c r="A137" s="1">
        <v>136</v>
      </c>
      <c r="B137" s="1" t="s">
        <v>137</v>
      </c>
      <c r="C137" s="1">
        <v>11476</v>
      </c>
      <c r="D137" s="2" t="s">
        <v>58</v>
      </c>
      <c r="E137" s="3">
        <v>2461567</v>
      </c>
      <c r="F137" s="3">
        <v>2461567</v>
      </c>
      <c r="G137" s="4" t="s">
        <v>406</v>
      </c>
      <c r="H137" s="4" t="s">
        <v>406</v>
      </c>
      <c r="I137" s="5" t="s">
        <v>406</v>
      </c>
      <c r="J137" s="6" t="s">
        <v>532</v>
      </c>
      <c r="K137" s="7" t="s">
        <v>142</v>
      </c>
      <c r="L137" s="8" t="s">
        <v>143</v>
      </c>
      <c r="M137" s="7" t="s">
        <v>533</v>
      </c>
      <c r="N137" s="8">
        <v>17</v>
      </c>
      <c r="O137" s="8">
        <v>5191</v>
      </c>
      <c r="P137" s="8" t="s">
        <v>145</v>
      </c>
      <c r="Q137" s="9" t="s">
        <v>146</v>
      </c>
      <c r="R137" s="9">
        <v>574061</v>
      </c>
      <c r="S137" s="9" t="s">
        <v>146</v>
      </c>
      <c r="T137" s="9">
        <v>574061</v>
      </c>
      <c r="U137" s="5" t="s">
        <v>158</v>
      </c>
    </row>
    <row r="138" spans="1:21" ht="24" customHeight="1" x14ac:dyDescent="0.3">
      <c r="A138" s="1">
        <v>137</v>
      </c>
      <c r="B138" s="1" t="s">
        <v>137</v>
      </c>
      <c r="C138" s="1">
        <v>11476</v>
      </c>
      <c r="D138" s="2">
        <v>200404</v>
      </c>
      <c r="E138" s="3">
        <v>2399948</v>
      </c>
      <c r="F138" s="3">
        <v>2399948</v>
      </c>
      <c r="G138" s="4" t="s">
        <v>249</v>
      </c>
      <c r="H138" s="4" t="s">
        <v>480</v>
      </c>
      <c r="I138" s="5" t="s">
        <v>481</v>
      </c>
      <c r="J138" s="6" t="s">
        <v>534</v>
      </c>
      <c r="K138" s="7" t="s">
        <v>142</v>
      </c>
      <c r="L138" s="8" t="s">
        <v>143</v>
      </c>
      <c r="M138" s="7" t="s">
        <v>483</v>
      </c>
      <c r="N138" s="8">
        <v>17</v>
      </c>
      <c r="O138" s="8">
        <v>78</v>
      </c>
      <c r="P138" s="8" t="s">
        <v>145</v>
      </c>
      <c r="Q138" s="9" t="s">
        <v>146</v>
      </c>
      <c r="R138" s="9">
        <v>556042.01</v>
      </c>
      <c r="S138" s="9" t="s">
        <v>146</v>
      </c>
      <c r="T138" s="9">
        <v>556042</v>
      </c>
      <c r="U138" s="5" t="s">
        <v>158</v>
      </c>
    </row>
    <row r="139" spans="1:21" ht="24" customHeight="1" x14ac:dyDescent="0.3">
      <c r="A139" s="1">
        <v>138</v>
      </c>
      <c r="B139" s="1" t="s">
        <v>137</v>
      </c>
      <c r="C139" s="1">
        <v>11476</v>
      </c>
      <c r="D139" s="2">
        <v>200115</v>
      </c>
      <c r="E139" s="3">
        <v>2390095</v>
      </c>
      <c r="F139" s="3">
        <v>2390095</v>
      </c>
      <c r="G139" s="4" t="s">
        <v>249</v>
      </c>
      <c r="H139" s="4" t="s">
        <v>249</v>
      </c>
      <c r="I139" s="5" t="s">
        <v>250</v>
      </c>
      <c r="J139" s="6" t="s">
        <v>535</v>
      </c>
      <c r="K139" s="7" t="s">
        <v>142</v>
      </c>
      <c r="L139" s="8" t="s">
        <v>143</v>
      </c>
      <c r="M139" s="7" t="s">
        <v>252</v>
      </c>
      <c r="N139" s="8">
        <v>16</v>
      </c>
      <c r="O139" s="8">
        <v>1906</v>
      </c>
      <c r="P139" s="8" t="s">
        <v>145</v>
      </c>
      <c r="Q139" s="9" t="s">
        <v>146</v>
      </c>
      <c r="R139" s="9">
        <v>512581.27</v>
      </c>
      <c r="S139" s="9" t="s">
        <v>146</v>
      </c>
      <c r="T139" s="9">
        <v>545762</v>
      </c>
      <c r="U139" s="5" t="s">
        <v>158</v>
      </c>
    </row>
    <row r="140" spans="1:21" ht="24" customHeight="1" x14ac:dyDescent="0.3">
      <c r="A140" s="1">
        <v>139</v>
      </c>
      <c r="B140" s="1" t="s">
        <v>137</v>
      </c>
      <c r="C140" s="1">
        <v>11476</v>
      </c>
      <c r="D140" s="2">
        <v>200404</v>
      </c>
      <c r="E140" s="3">
        <v>2399951</v>
      </c>
      <c r="F140" s="3">
        <v>2399951</v>
      </c>
      <c r="G140" s="4" t="s">
        <v>249</v>
      </c>
      <c r="H140" s="4" t="s">
        <v>480</v>
      </c>
      <c r="I140" s="5" t="s">
        <v>481</v>
      </c>
      <c r="J140" s="6" t="s">
        <v>536</v>
      </c>
      <c r="K140" s="7" t="s">
        <v>142</v>
      </c>
      <c r="L140" s="8" t="s">
        <v>143</v>
      </c>
      <c r="M140" s="7" t="s">
        <v>483</v>
      </c>
      <c r="N140" s="8">
        <v>16</v>
      </c>
      <c r="O140" s="8">
        <v>78</v>
      </c>
      <c r="P140" s="8" t="s">
        <v>145</v>
      </c>
      <c r="Q140" s="9" t="s">
        <v>146</v>
      </c>
      <c r="R140" s="9">
        <v>525493</v>
      </c>
      <c r="S140" s="9" t="s">
        <v>146</v>
      </c>
      <c r="T140" s="9">
        <v>525493</v>
      </c>
      <c r="U140" s="5" t="s">
        <v>158</v>
      </c>
    </row>
    <row r="141" spans="1:21" ht="24" customHeight="1" x14ac:dyDescent="0.3">
      <c r="A141" s="1">
        <v>140</v>
      </c>
      <c r="B141" s="1" t="s">
        <v>137</v>
      </c>
      <c r="C141" s="1">
        <v>11476</v>
      </c>
      <c r="D141" s="2">
        <v>200602</v>
      </c>
      <c r="E141" s="3">
        <v>363480</v>
      </c>
      <c r="F141" s="3">
        <v>2326990</v>
      </c>
      <c r="G141" s="4" t="s">
        <v>249</v>
      </c>
      <c r="H141" s="4" t="s">
        <v>413</v>
      </c>
      <c r="I141" s="5" t="s">
        <v>407</v>
      </c>
      <c r="J141" s="6" t="s">
        <v>537</v>
      </c>
      <c r="K141" s="7" t="s">
        <v>142</v>
      </c>
      <c r="L141" s="8" t="s">
        <v>143</v>
      </c>
      <c r="M141" s="7" t="s">
        <v>409</v>
      </c>
      <c r="N141" s="8">
        <v>22</v>
      </c>
      <c r="O141" s="8">
        <v>1218</v>
      </c>
      <c r="P141" s="8" t="s">
        <v>163</v>
      </c>
      <c r="Q141" s="9" t="s">
        <v>146</v>
      </c>
      <c r="R141" s="9">
        <v>720087.73</v>
      </c>
      <c r="S141" s="9" t="s">
        <v>146</v>
      </c>
      <c r="T141" s="9">
        <v>720087</v>
      </c>
      <c r="U141" s="5" t="s">
        <v>158</v>
      </c>
    </row>
    <row r="142" spans="1:21" ht="24" customHeight="1" x14ac:dyDescent="0.3">
      <c r="A142" s="1">
        <v>141</v>
      </c>
      <c r="B142" s="1" t="s">
        <v>137</v>
      </c>
      <c r="C142" s="1">
        <v>11476</v>
      </c>
      <c r="D142" s="2">
        <v>100323</v>
      </c>
      <c r="E142" s="3">
        <v>259112</v>
      </c>
      <c r="F142" s="3">
        <v>2180973</v>
      </c>
      <c r="G142" s="4" t="s">
        <v>366</v>
      </c>
      <c r="H142" s="4" t="s">
        <v>367</v>
      </c>
      <c r="I142" s="5" t="s">
        <v>538</v>
      </c>
      <c r="J142" s="6" t="s">
        <v>539</v>
      </c>
      <c r="K142" s="7" t="s">
        <v>142</v>
      </c>
      <c r="L142" s="8" t="s">
        <v>143</v>
      </c>
      <c r="M142" s="7" t="s">
        <v>540</v>
      </c>
      <c r="N142" s="8">
        <v>35</v>
      </c>
      <c r="O142" s="8">
        <v>3127</v>
      </c>
      <c r="P142" s="8" t="s">
        <v>163</v>
      </c>
      <c r="Q142" s="9" t="s">
        <v>146</v>
      </c>
      <c r="R142" s="9">
        <v>1199511.75</v>
      </c>
      <c r="S142" s="9" t="s">
        <v>146</v>
      </c>
      <c r="T142" s="9">
        <v>1123161</v>
      </c>
      <c r="U142" s="5" t="s">
        <v>158</v>
      </c>
    </row>
    <row r="143" spans="1:21" ht="24" customHeight="1" x14ac:dyDescent="0.3">
      <c r="A143" s="1">
        <v>142</v>
      </c>
      <c r="B143" s="1" t="s">
        <v>137</v>
      </c>
      <c r="C143" s="1">
        <v>11476</v>
      </c>
      <c r="D143" s="2">
        <v>210801</v>
      </c>
      <c r="E143" s="3">
        <v>304594</v>
      </c>
      <c r="F143" s="3">
        <v>2247358</v>
      </c>
      <c r="G143" s="4" t="s">
        <v>236</v>
      </c>
      <c r="H143" s="4" t="s">
        <v>541</v>
      </c>
      <c r="I143" s="5" t="s">
        <v>542</v>
      </c>
      <c r="J143" s="6" t="s">
        <v>543</v>
      </c>
      <c r="K143" s="7" t="s">
        <v>142</v>
      </c>
      <c r="L143" s="8" t="s">
        <v>143</v>
      </c>
      <c r="M143" s="7" t="s">
        <v>544</v>
      </c>
      <c r="N143" s="8">
        <v>55</v>
      </c>
      <c r="O143" s="8">
        <v>425</v>
      </c>
      <c r="P143" s="8" t="s">
        <v>145</v>
      </c>
      <c r="Q143" s="9" t="s">
        <v>146</v>
      </c>
      <c r="R143" s="9">
        <v>1891128.6</v>
      </c>
      <c r="S143" s="9" t="s">
        <v>146</v>
      </c>
      <c r="T143" s="9">
        <v>1824576</v>
      </c>
      <c r="U143" s="5" t="s">
        <v>158</v>
      </c>
    </row>
    <row r="144" spans="1:21" ht="24" customHeight="1" x14ac:dyDescent="0.3">
      <c r="A144" s="1">
        <v>143</v>
      </c>
      <c r="B144" s="1" t="s">
        <v>137</v>
      </c>
      <c r="C144" s="1">
        <v>11476</v>
      </c>
      <c r="D144" s="2">
        <v>110504</v>
      </c>
      <c r="E144" s="3">
        <v>239100</v>
      </c>
      <c r="F144" s="3">
        <v>2217818</v>
      </c>
      <c r="G144" s="4" t="s">
        <v>184</v>
      </c>
      <c r="H144" s="4" t="s">
        <v>302</v>
      </c>
      <c r="I144" s="5" t="s">
        <v>325</v>
      </c>
      <c r="J144" s="6" t="s">
        <v>545</v>
      </c>
      <c r="K144" s="7" t="s">
        <v>142</v>
      </c>
      <c r="L144" s="8" t="s">
        <v>143</v>
      </c>
      <c r="M144" s="7" t="s">
        <v>327</v>
      </c>
      <c r="N144" s="8">
        <v>61</v>
      </c>
      <c r="O144" s="8">
        <v>1261</v>
      </c>
      <c r="P144" s="8" t="s">
        <v>145</v>
      </c>
      <c r="Q144" s="9" t="s">
        <v>146</v>
      </c>
      <c r="R144" s="9">
        <v>2074153.87</v>
      </c>
      <c r="S144" s="9" t="s">
        <v>146</v>
      </c>
      <c r="T144" s="9">
        <v>2074153</v>
      </c>
      <c r="U144" s="5" t="s">
        <v>158</v>
      </c>
    </row>
    <row r="145" spans="1:21" ht="24" customHeight="1" x14ac:dyDescent="0.3">
      <c r="A145" s="1">
        <v>144</v>
      </c>
      <c r="B145" s="1" t="s">
        <v>137</v>
      </c>
      <c r="C145" s="1">
        <v>11476</v>
      </c>
      <c r="D145" s="2" t="s">
        <v>59</v>
      </c>
      <c r="E145" s="3">
        <v>315159</v>
      </c>
      <c r="F145" s="3">
        <v>2258909</v>
      </c>
      <c r="G145" s="4" t="s">
        <v>489</v>
      </c>
      <c r="H145" s="4" t="s">
        <v>546</v>
      </c>
      <c r="I145" s="5" t="s">
        <v>547</v>
      </c>
      <c r="J145" s="6" t="s">
        <v>548</v>
      </c>
      <c r="K145" s="7" t="s">
        <v>142</v>
      </c>
      <c r="L145" s="8" t="s">
        <v>143</v>
      </c>
      <c r="M145" s="7" t="s">
        <v>549</v>
      </c>
      <c r="N145" s="8">
        <v>67</v>
      </c>
      <c r="O145" s="8">
        <v>2722</v>
      </c>
      <c r="P145" s="8" t="s">
        <v>145</v>
      </c>
      <c r="Q145" s="9" t="s">
        <v>146</v>
      </c>
      <c r="R145" s="9">
        <v>2264056.6800000002</v>
      </c>
      <c r="S145" s="9" t="s">
        <v>146</v>
      </c>
      <c r="T145" s="9">
        <v>2239056</v>
      </c>
      <c r="U145" s="5" t="s">
        <v>158</v>
      </c>
    </row>
    <row r="146" spans="1:21" ht="24" customHeight="1" x14ac:dyDescent="0.3">
      <c r="A146" s="1">
        <v>145</v>
      </c>
      <c r="B146" s="1" t="s">
        <v>137</v>
      </c>
      <c r="C146" s="1">
        <v>11476</v>
      </c>
      <c r="D146" s="2">
        <v>150119</v>
      </c>
      <c r="E146" s="3">
        <v>172844</v>
      </c>
      <c r="F146" s="3">
        <v>2137651</v>
      </c>
      <c r="G146" s="4" t="s">
        <v>159</v>
      </c>
      <c r="H146" s="4" t="s">
        <v>159</v>
      </c>
      <c r="I146" s="5" t="s">
        <v>550</v>
      </c>
      <c r="J146" s="6" t="s">
        <v>551</v>
      </c>
      <c r="K146" s="7" t="s">
        <v>142</v>
      </c>
      <c r="L146" s="8" t="s">
        <v>143</v>
      </c>
      <c r="M146" s="7" t="s">
        <v>552</v>
      </c>
      <c r="N146" s="8">
        <v>86</v>
      </c>
      <c r="O146" s="8">
        <v>748</v>
      </c>
      <c r="P146" s="8" t="s">
        <v>145</v>
      </c>
      <c r="Q146" s="9" t="s">
        <v>146</v>
      </c>
      <c r="R146" s="9">
        <v>2918581.77</v>
      </c>
      <c r="S146" s="9" t="s">
        <v>146</v>
      </c>
      <c r="T146" s="9">
        <v>2766107</v>
      </c>
      <c r="U146" s="5" t="s">
        <v>158</v>
      </c>
    </row>
    <row r="147" spans="1:21" ht="24" customHeight="1" x14ac:dyDescent="0.3">
      <c r="A147" s="1">
        <v>146</v>
      </c>
      <c r="B147" s="1" t="s">
        <v>137</v>
      </c>
      <c r="C147" s="1">
        <v>11476</v>
      </c>
      <c r="D147" s="2">
        <v>130602</v>
      </c>
      <c r="E147" s="3">
        <v>378748</v>
      </c>
      <c r="F147" s="3">
        <v>2339932</v>
      </c>
      <c r="G147" s="4" t="s">
        <v>262</v>
      </c>
      <c r="H147" s="4" t="s">
        <v>553</v>
      </c>
      <c r="I147" s="5" t="s">
        <v>554</v>
      </c>
      <c r="J147" s="6" t="s">
        <v>555</v>
      </c>
      <c r="K147" s="7" t="s">
        <v>142</v>
      </c>
      <c r="L147" s="8" t="s">
        <v>143</v>
      </c>
      <c r="M147" s="7" t="s">
        <v>556</v>
      </c>
      <c r="N147" s="8">
        <v>90</v>
      </c>
      <c r="O147" s="8">
        <v>1500</v>
      </c>
      <c r="P147" s="8" t="s">
        <v>145</v>
      </c>
      <c r="Q147" s="9" t="s">
        <v>146</v>
      </c>
      <c r="R147" s="9">
        <v>3052710.38</v>
      </c>
      <c r="S147" s="9" t="s">
        <v>146</v>
      </c>
      <c r="T147" s="9">
        <v>2995710</v>
      </c>
      <c r="U147" s="5" t="s">
        <v>147</v>
      </c>
    </row>
    <row r="148" spans="1:21" ht="24" customHeight="1" x14ac:dyDescent="0.3">
      <c r="A148" s="1">
        <v>147</v>
      </c>
      <c r="B148" s="1" t="s">
        <v>137</v>
      </c>
      <c r="C148" s="1">
        <v>11476</v>
      </c>
      <c r="D148" s="2" t="s">
        <v>60</v>
      </c>
      <c r="E148" s="3">
        <v>323292</v>
      </c>
      <c r="F148" s="3">
        <v>2278651</v>
      </c>
      <c r="G148" s="4" t="s">
        <v>176</v>
      </c>
      <c r="H148" s="4" t="s">
        <v>177</v>
      </c>
      <c r="I148" s="5" t="s">
        <v>371</v>
      </c>
      <c r="J148" s="6" t="s">
        <v>557</v>
      </c>
      <c r="K148" s="7" t="s">
        <v>142</v>
      </c>
      <c r="L148" s="8" t="s">
        <v>143</v>
      </c>
      <c r="M148" s="7" t="s">
        <v>558</v>
      </c>
      <c r="N148" s="8">
        <v>99</v>
      </c>
      <c r="O148" s="8">
        <v>295</v>
      </c>
      <c r="P148" s="8" t="s">
        <v>145</v>
      </c>
      <c r="Q148" s="9" t="s">
        <v>146</v>
      </c>
      <c r="R148" s="9">
        <v>3369812.33</v>
      </c>
      <c r="S148" s="9" t="s">
        <v>146</v>
      </c>
      <c r="T148" s="9">
        <v>3369812</v>
      </c>
      <c r="U148" s="5" t="s">
        <v>147</v>
      </c>
    </row>
    <row r="149" spans="1:21" ht="24" customHeight="1" x14ac:dyDescent="0.3">
      <c r="A149" s="1">
        <v>148</v>
      </c>
      <c r="B149" s="1" t="s">
        <v>137</v>
      </c>
      <c r="C149" s="1">
        <v>11476</v>
      </c>
      <c r="D149" s="2" t="s">
        <v>23</v>
      </c>
      <c r="E149" s="3">
        <v>340267</v>
      </c>
      <c r="F149" s="3">
        <v>2301233</v>
      </c>
      <c r="G149" s="4" t="s">
        <v>176</v>
      </c>
      <c r="H149" s="4" t="s">
        <v>177</v>
      </c>
      <c r="I149" s="5" t="s">
        <v>178</v>
      </c>
      <c r="J149" s="6" t="s">
        <v>559</v>
      </c>
      <c r="K149" s="7" t="s">
        <v>142</v>
      </c>
      <c r="L149" s="8" t="s">
        <v>143</v>
      </c>
      <c r="M149" s="7" t="s">
        <v>180</v>
      </c>
      <c r="N149" s="8">
        <v>98</v>
      </c>
      <c r="O149" s="8">
        <v>865</v>
      </c>
      <c r="P149" s="8" t="s">
        <v>145</v>
      </c>
      <c r="Q149" s="9" t="s">
        <v>146</v>
      </c>
      <c r="R149" s="9">
        <v>3336471.33</v>
      </c>
      <c r="S149" s="9" t="s">
        <v>146</v>
      </c>
      <c r="T149" s="9">
        <v>3370471</v>
      </c>
      <c r="U149" s="5" t="s">
        <v>147</v>
      </c>
    </row>
    <row r="150" spans="1:21" ht="24" customHeight="1" x14ac:dyDescent="0.3">
      <c r="A150" s="1">
        <v>149</v>
      </c>
      <c r="B150" s="1" t="s">
        <v>137</v>
      </c>
      <c r="C150" s="1">
        <v>11476</v>
      </c>
      <c r="D150" s="2" t="s">
        <v>61</v>
      </c>
      <c r="E150" s="3">
        <v>343269</v>
      </c>
      <c r="F150" s="3">
        <v>2310516</v>
      </c>
      <c r="G150" s="4" t="s">
        <v>176</v>
      </c>
      <c r="H150" s="4" t="s">
        <v>241</v>
      </c>
      <c r="I150" s="5" t="s">
        <v>560</v>
      </c>
      <c r="J150" s="6" t="s">
        <v>561</v>
      </c>
      <c r="K150" s="7" t="s">
        <v>142</v>
      </c>
      <c r="L150" s="8" t="s">
        <v>143</v>
      </c>
      <c r="M150" s="7" t="s">
        <v>562</v>
      </c>
      <c r="N150" s="8">
        <v>101</v>
      </c>
      <c r="O150" s="8">
        <v>915</v>
      </c>
      <c r="P150" s="8" t="s">
        <v>145</v>
      </c>
      <c r="Q150" s="9" t="s">
        <v>146</v>
      </c>
      <c r="R150" s="9">
        <v>3462260.73</v>
      </c>
      <c r="S150" s="9" t="s">
        <v>146</v>
      </c>
      <c r="T150" s="9">
        <v>3462260</v>
      </c>
      <c r="U150" s="5" t="s">
        <v>147</v>
      </c>
    </row>
    <row r="151" spans="1:21" ht="24" customHeight="1" x14ac:dyDescent="0.3">
      <c r="A151" s="1">
        <v>150</v>
      </c>
      <c r="B151" s="1" t="s">
        <v>137</v>
      </c>
      <c r="C151" s="1">
        <v>11476</v>
      </c>
      <c r="D151" s="2" t="s">
        <v>62</v>
      </c>
      <c r="E151" s="3">
        <v>321442</v>
      </c>
      <c r="F151" s="3">
        <v>2275789</v>
      </c>
      <c r="G151" s="4" t="s">
        <v>176</v>
      </c>
      <c r="H151" s="4" t="s">
        <v>287</v>
      </c>
      <c r="I151" s="5" t="s">
        <v>563</v>
      </c>
      <c r="J151" s="6" t="s">
        <v>564</v>
      </c>
      <c r="K151" s="7" t="s">
        <v>142</v>
      </c>
      <c r="L151" s="8" t="s">
        <v>143</v>
      </c>
      <c r="M151" s="7" t="s">
        <v>565</v>
      </c>
      <c r="N151" s="8">
        <v>129</v>
      </c>
      <c r="O151" s="8">
        <v>612</v>
      </c>
      <c r="P151" s="8" t="s">
        <v>145</v>
      </c>
      <c r="Q151" s="9" t="s">
        <v>146</v>
      </c>
      <c r="R151" s="9">
        <v>4404109.3600000003</v>
      </c>
      <c r="S151" s="9" t="s">
        <v>146</v>
      </c>
      <c r="T151" s="9">
        <v>4042319</v>
      </c>
      <c r="U151" s="5" t="s">
        <v>147</v>
      </c>
    </row>
    <row r="152" spans="1:21" ht="24" customHeight="1" x14ac:dyDescent="0.3">
      <c r="A152" s="1">
        <v>151</v>
      </c>
      <c r="B152" s="1" t="s">
        <v>137</v>
      </c>
      <c r="C152" s="1">
        <v>11476</v>
      </c>
      <c r="D152" s="2">
        <v>211205</v>
      </c>
      <c r="E152" s="3">
        <v>345215</v>
      </c>
      <c r="F152" s="3">
        <v>2306452</v>
      </c>
      <c r="G152" s="4" t="s">
        <v>236</v>
      </c>
      <c r="H152" s="4" t="s">
        <v>295</v>
      </c>
      <c r="I152" s="5" t="s">
        <v>296</v>
      </c>
      <c r="J152" s="6" t="s">
        <v>566</v>
      </c>
      <c r="K152" s="7" t="s">
        <v>142</v>
      </c>
      <c r="L152" s="8" t="s">
        <v>143</v>
      </c>
      <c r="M152" s="7" t="s">
        <v>298</v>
      </c>
      <c r="N152" s="8">
        <v>144</v>
      </c>
      <c r="O152" s="8">
        <v>387</v>
      </c>
      <c r="P152" s="8" t="s">
        <v>145</v>
      </c>
      <c r="Q152" s="9" t="s">
        <v>146</v>
      </c>
      <c r="R152" s="9">
        <v>4900849.49</v>
      </c>
      <c r="S152" s="9" t="s">
        <v>146</v>
      </c>
      <c r="T152" s="9">
        <v>4310803</v>
      </c>
      <c r="U152" s="5" t="s">
        <v>147</v>
      </c>
    </row>
    <row r="153" spans="1:21" ht="24" customHeight="1" x14ac:dyDescent="0.3">
      <c r="A153" s="1">
        <v>152</v>
      </c>
      <c r="B153" s="1" t="s">
        <v>137</v>
      </c>
      <c r="C153" s="1">
        <v>11476</v>
      </c>
      <c r="D153" s="2" t="s">
        <v>63</v>
      </c>
      <c r="E153" s="3">
        <v>244731</v>
      </c>
      <c r="F153" s="3">
        <v>2223104</v>
      </c>
      <c r="G153" s="4" t="s">
        <v>167</v>
      </c>
      <c r="H153" s="4" t="s">
        <v>168</v>
      </c>
      <c r="I153" s="5" t="s">
        <v>168</v>
      </c>
      <c r="J153" s="6" t="s">
        <v>567</v>
      </c>
      <c r="K153" s="7" t="s">
        <v>142</v>
      </c>
      <c r="L153" s="8" t="s">
        <v>143</v>
      </c>
      <c r="M153" s="7" t="s">
        <v>568</v>
      </c>
      <c r="N153" s="8">
        <v>128</v>
      </c>
      <c r="O153" s="8">
        <v>1685</v>
      </c>
      <c r="P153" s="8" t="s">
        <v>145</v>
      </c>
      <c r="Q153" s="9" t="s">
        <v>146</v>
      </c>
      <c r="R153" s="9">
        <v>4376659.3099999996</v>
      </c>
      <c r="S153" s="9" t="s">
        <v>146</v>
      </c>
      <c r="T153" s="9">
        <v>4325237</v>
      </c>
      <c r="U153" s="5" t="s">
        <v>147</v>
      </c>
    </row>
    <row r="154" spans="1:21" ht="24" customHeight="1" x14ac:dyDescent="0.3">
      <c r="A154" s="1">
        <v>153</v>
      </c>
      <c r="B154" s="1" t="s">
        <v>137</v>
      </c>
      <c r="C154" s="1">
        <v>11476</v>
      </c>
      <c r="D154" s="2" t="s">
        <v>29</v>
      </c>
      <c r="E154" s="3">
        <v>316746</v>
      </c>
      <c r="F154" s="3">
        <v>2282851</v>
      </c>
      <c r="G154" s="4" t="s">
        <v>176</v>
      </c>
      <c r="H154" s="4" t="s">
        <v>224</v>
      </c>
      <c r="I154" s="5" t="s">
        <v>225</v>
      </c>
      <c r="J154" s="6" t="s">
        <v>569</v>
      </c>
      <c r="K154" s="7" t="s">
        <v>142</v>
      </c>
      <c r="L154" s="8" t="s">
        <v>143</v>
      </c>
      <c r="M154" s="7" t="s">
        <v>227</v>
      </c>
      <c r="N154" s="8">
        <v>130</v>
      </c>
      <c r="O154" s="8">
        <v>1729</v>
      </c>
      <c r="P154" s="8" t="s">
        <v>145</v>
      </c>
      <c r="Q154" s="9" t="s">
        <v>146</v>
      </c>
      <c r="R154" s="9">
        <v>4430746</v>
      </c>
      <c r="S154" s="9" t="s">
        <v>146</v>
      </c>
      <c r="T154" s="9">
        <v>4387503</v>
      </c>
      <c r="U154" s="5" t="s">
        <v>147</v>
      </c>
    </row>
    <row r="155" spans="1:21" ht="24" customHeight="1" x14ac:dyDescent="0.3">
      <c r="A155" s="1">
        <v>154</v>
      </c>
      <c r="B155" s="1" t="s">
        <v>137</v>
      </c>
      <c r="C155" s="1">
        <v>11476</v>
      </c>
      <c r="D155" s="2">
        <v>120212</v>
      </c>
      <c r="E155" s="3">
        <v>285106</v>
      </c>
      <c r="F155" s="3">
        <v>2242332</v>
      </c>
      <c r="G155" s="4" t="s">
        <v>138</v>
      </c>
      <c r="H155" s="4" t="s">
        <v>282</v>
      </c>
      <c r="I155" s="5" t="s">
        <v>570</v>
      </c>
      <c r="J155" s="6" t="s">
        <v>571</v>
      </c>
      <c r="K155" s="7" t="s">
        <v>142</v>
      </c>
      <c r="L155" s="8" t="s">
        <v>143</v>
      </c>
      <c r="M155" s="7" t="s">
        <v>572</v>
      </c>
      <c r="N155" s="8">
        <v>130</v>
      </c>
      <c r="O155" s="8">
        <v>1387</v>
      </c>
      <c r="P155" s="8" t="s">
        <v>145</v>
      </c>
      <c r="Q155" s="9" t="s">
        <v>146</v>
      </c>
      <c r="R155" s="9">
        <v>4433262.97</v>
      </c>
      <c r="S155" s="9" t="s">
        <v>146</v>
      </c>
      <c r="T155" s="9">
        <v>4392428</v>
      </c>
      <c r="U155" s="5" t="s">
        <v>147</v>
      </c>
    </row>
    <row r="156" spans="1:21" ht="24" customHeight="1" x14ac:dyDescent="0.3">
      <c r="A156" s="1">
        <v>155</v>
      </c>
      <c r="B156" s="1" t="s">
        <v>137</v>
      </c>
      <c r="C156" s="1">
        <v>11476</v>
      </c>
      <c r="D156" s="2" t="s">
        <v>64</v>
      </c>
      <c r="E156" s="3">
        <v>346239</v>
      </c>
      <c r="F156" s="3">
        <v>2308448</v>
      </c>
      <c r="G156" s="4" t="s">
        <v>167</v>
      </c>
      <c r="H156" s="4" t="s">
        <v>209</v>
      </c>
      <c r="I156" s="5" t="s">
        <v>573</v>
      </c>
      <c r="J156" s="6" t="s">
        <v>574</v>
      </c>
      <c r="K156" s="7" t="s">
        <v>142</v>
      </c>
      <c r="L156" s="8" t="s">
        <v>143</v>
      </c>
      <c r="M156" s="7" t="s">
        <v>575</v>
      </c>
      <c r="N156" s="8">
        <v>130</v>
      </c>
      <c r="O156" s="8">
        <v>1150</v>
      </c>
      <c r="P156" s="8" t="s">
        <v>145</v>
      </c>
      <c r="Q156" s="9" t="s">
        <v>146</v>
      </c>
      <c r="R156" s="9">
        <v>4457869.67</v>
      </c>
      <c r="S156" s="9" t="s">
        <v>146</v>
      </c>
      <c r="T156" s="9">
        <v>4427869</v>
      </c>
      <c r="U156" s="5" t="s">
        <v>147</v>
      </c>
    </row>
    <row r="157" spans="1:21" ht="24" customHeight="1" x14ac:dyDescent="0.3">
      <c r="A157" s="1">
        <v>156</v>
      </c>
      <c r="B157" s="1" t="s">
        <v>137</v>
      </c>
      <c r="C157" s="1">
        <v>11476</v>
      </c>
      <c r="D157" s="2" t="s">
        <v>65</v>
      </c>
      <c r="E157" s="3">
        <v>317496</v>
      </c>
      <c r="F157" s="3">
        <v>2266155</v>
      </c>
      <c r="G157" s="4" t="s">
        <v>167</v>
      </c>
      <c r="H157" s="4" t="s">
        <v>576</v>
      </c>
      <c r="I157" s="5" t="s">
        <v>577</v>
      </c>
      <c r="J157" s="6" t="s">
        <v>578</v>
      </c>
      <c r="K157" s="7" t="s">
        <v>142</v>
      </c>
      <c r="L157" s="8" t="s">
        <v>143</v>
      </c>
      <c r="M157" s="7" t="s">
        <v>579</v>
      </c>
      <c r="N157" s="8">
        <v>128</v>
      </c>
      <c r="O157" s="8">
        <v>2185</v>
      </c>
      <c r="P157" s="8" t="s">
        <v>145</v>
      </c>
      <c r="Q157" s="9" t="s">
        <v>146</v>
      </c>
      <c r="R157" s="9">
        <v>4389553.8899999997</v>
      </c>
      <c r="S157" s="9" t="s">
        <v>146</v>
      </c>
      <c r="T157" s="9">
        <v>4445357</v>
      </c>
      <c r="U157" s="5" t="s">
        <v>147</v>
      </c>
    </row>
    <row r="158" spans="1:21" ht="24" customHeight="1" x14ac:dyDescent="0.3">
      <c r="A158" s="1">
        <v>157</v>
      </c>
      <c r="B158" s="1" t="s">
        <v>137</v>
      </c>
      <c r="C158" s="1">
        <v>11476</v>
      </c>
      <c r="D158" s="2">
        <v>211001</v>
      </c>
      <c r="E158" s="3">
        <v>328465</v>
      </c>
      <c r="F158" s="3">
        <v>2286512</v>
      </c>
      <c r="G158" s="4" t="s">
        <v>236</v>
      </c>
      <c r="H158" s="4" t="s">
        <v>580</v>
      </c>
      <c r="I158" s="5" t="s">
        <v>581</v>
      </c>
      <c r="J158" s="6" t="s">
        <v>582</v>
      </c>
      <c r="K158" s="7" t="s">
        <v>142</v>
      </c>
      <c r="L158" s="8" t="s">
        <v>143</v>
      </c>
      <c r="M158" s="7" t="s">
        <v>583</v>
      </c>
      <c r="N158" s="8">
        <v>132</v>
      </c>
      <c r="O158" s="8">
        <v>1942</v>
      </c>
      <c r="P158" s="8" t="s">
        <v>145</v>
      </c>
      <c r="Q158" s="9" t="s">
        <v>146</v>
      </c>
      <c r="R158" s="9">
        <v>4523900.3499999996</v>
      </c>
      <c r="S158" s="9" t="s">
        <v>146</v>
      </c>
      <c r="T158" s="9">
        <v>4418942</v>
      </c>
      <c r="U158" s="5" t="s">
        <v>147</v>
      </c>
    </row>
    <row r="159" spans="1:21" ht="24" customHeight="1" x14ac:dyDescent="0.3">
      <c r="A159" s="1">
        <v>158</v>
      </c>
      <c r="B159" s="1" t="s">
        <v>137</v>
      </c>
      <c r="C159" s="1">
        <v>11476</v>
      </c>
      <c r="D159" s="2" t="s">
        <v>66</v>
      </c>
      <c r="E159" s="3">
        <v>387228</v>
      </c>
      <c r="F159" s="3">
        <v>2378707</v>
      </c>
      <c r="G159" s="4" t="s">
        <v>176</v>
      </c>
      <c r="H159" s="4" t="s">
        <v>584</v>
      </c>
      <c r="I159" s="5" t="s">
        <v>585</v>
      </c>
      <c r="J159" s="6" t="s">
        <v>586</v>
      </c>
      <c r="K159" s="7" t="s">
        <v>142</v>
      </c>
      <c r="L159" s="8" t="s">
        <v>143</v>
      </c>
      <c r="M159" s="7" t="s">
        <v>587</v>
      </c>
      <c r="N159" s="8">
        <v>133</v>
      </c>
      <c r="O159" s="8">
        <v>823</v>
      </c>
      <c r="P159" s="8" t="s">
        <v>145</v>
      </c>
      <c r="Q159" s="9" t="s">
        <v>146</v>
      </c>
      <c r="R159" s="9">
        <v>4531310.93</v>
      </c>
      <c r="S159" s="9" t="s">
        <v>146</v>
      </c>
      <c r="T159" s="9">
        <v>4531310</v>
      </c>
      <c r="U159" s="5" t="s">
        <v>147</v>
      </c>
    </row>
    <row r="160" spans="1:21" ht="24" customHeight="1" x14ac:dyDescent="0.3">
      <c r="A160" s="1">
        <v>159</v>
      </c>
      <c r="B160" s="1" t="s">
        <v>137</v>
      </c>
      <c r="C160" s="1">
        <v>11476</v>
      </c>
      <c r="D160" s="2">
        <v>120303</v>
      </c>
      <c r="E160" s="3">
        <v>2295056</v>
      </c>
      <c r="F160" s="3">
        <v>2295056</v>
      </c>
      <c r="G160" s="4" t="s">
        <v>138</v>
      </c>
      <c r="H160" s="4" t="s">
        <v>588</v>
      </c>
      <c r="I160" s="5" t="s">
        <v>589</v>
      </c>
      <c r="J160" s="6" t="s">
        <v>590</v>
      </c>
      <c r="K160" s="7" t="s">
        <v>142</v>
      </c>
      <c r="L160" s="8" t="s">
        <v>143</v>
      </c>
      <c r="M160" s="7" t="s">
        <v>591</v>
      </c>
      <c r="N160" s="8">
        <v>19</v>
      </c>
      <c r="O160" s="8">
        <v>684</v>
      </c>
      <c r="P160" s="8" t="s">
        <v>163</v>
      </c>
      <c r="Q160" s="9" t="s">
        <v>146</v>
      </c>
      <c r="R160" s="9">
        <v>605496.47</v>
      </c>
      <c r="S160" s="9" t="s">
        <v>146</v>
      </c>
      <c r="T160" s="9">
        <v>605496</v>
      </c>
      <c r="U160" s="5" t="s">
        <v>158</v>
      </c>
    </row>
    <row r="161" spans="1:21" ht="24" customHeight="1" x14ac:dyDescent="0.3">
      <c r="A161" s="1">
        <v>160</v>
      </c>
      <c r="B161" s="1" t="s">
        <v>137</v>
      </c>
      <c r="C161" s="1">
        <v>11476</v>
      </c>
      <c r="D161" s="2">
        <v>220303</v>
      </c>
      <c r="E161" s="3">
        <v>2321482</v>
      </c>
      <c r="F161" s="3">
        <v>2321482</v>
      </c>
      <c r="G161" s="4" t="s">
        <v>199</v>
      </c>
      <c r="H161" s="4" t="s">
        <v>200</v>
      </c>
      <c r="I161" s="5" t="s">
        <v>199</v>
      </c>
      <c r="J161" s="6" t="s">
        <v>592</v>
      </c>
      <c r="K161" s="7" t="s">
        <v>142</v>
      </c>
      <c r="L161" s="8" t="s">
        <v>143</v>
      </c>
      <c r="M161" s="7" t="s">
        <v>593</v>
      </c>
      <c r="N161" s="8">
        <v>17</v>
      </c>
      <c r="O161" s="8">
        <v>2247</v>
      </c>
      <c r="P161" s="8" t="s">
        <v>163</v>
      </c>
      <c r="Q161" s="9" t="s">
        <v>146</v>
      </c>
      <c r="R161" s="9">
        <v>526481.84</v>
      </c>
      <c r="S161" s="9" t="s">
        <v>146</v>
      </c>
      <c r="T161" s="9">
        <v>514481</v>
      </c>
      <c r="U161" s="5" t="s">
        <v>158</v>
      </c>
    </row>
    <row r="162" spans="1:21" ht="24" customHeight="1" x14ac:dyDescent="0.3">
      <c r="A162" s="1">
        <v>161</v>
      </c>
      <c r="B162" s="1" t="s">
        <v>137</v>
      </c>
      <c r="C162" s="1">
        <v>11476</v>
      </c>
      <c r="D162" s="2" t="s">
        <v>67</v>
      </c>
      <c r="E162" s="3">
        <v>2395833</v>
      </c>
      <c r="F162" s="3">
        <v>2395833</v>
      </c>
      <c r="G162" s="4" t="s">
        <v>154</v>
      </c>
      <c r="H162" s="4" t="s">
        <v>594</v>
      </c>
      <c r="I162" s="5" t="s">
        <v>594</v>
      </c>
      <c r="J162" s="6" t="s">
        <v>595</v>
      </c>
      <c r="K162" s="7" t="s">
        <v>142</v>
      </c>
      <c r="L162" s="8" t="s">
        <v>143</v>
      </c>
      <c r="M162" s="7" t="s">
        <v>596</v>
      </c>
      <c r="N162" s="8">
        <v>176</v>
      </c>
      <c r="O162" s="8">
        <v>795</v>
      </c>
      <c r="P162" s="8" t="s">
        <v>145</v>
      </c>
      <c r="Q162" s="9" t="s">
        <v>146</v>
      </c>
      <c r="R162" s="9">
        <v>6038345.2800000003</v>
      </c>
      <c r="S162" s="9" t="s">
        <v>146</v>
      </c>
      <c r="T162" s="9">
        <v>5963311</v>
      </c>
      <c r="U162" s="5" t="s">
        <v>147</v>
      </c>
    </row>
    <row r="163" spans="1:21" ht="24" customHeight="1" x14ac:dyDescent="0.3">
      <c r="A163" s="1">
        <v>162</v>
      </c>
      <c r="B163" s="1" t="s">
        <v>137</v>
      </c>
      <c r="C163" s="1">
        <v>11476</v>
      </c>
      <c r="D163" s="2">
        <v>150812</v>
      </c>
      <c r="E163" s="3">
        <v>186699</v>
      </c>
      <c r="F163" s="3">
        <v>2211303</v>
      </c>
      <c r="G163" s="4" t="s">
        <v>159</v>
      </c>
      <c r="H163" s="4" t="s">
        <v>508</v>
      </c>
      <c r="I163" s="5" t="s">
        <v>597</v>
      </c>
      <c r="J163" s="6" t="s">
        <v>598</v>
      </c>
      <c r="K163" s="7" t="s">
        <v>142</v>
      </c>
      <c r="L163" s="8" t="s">
        <v>143</v>
      </c>
      <c r="M163" s="7" t="s">
        <v>599</v>
      </c>
      <c r="N163" s="8">
        <v>153</v>
      </c>
      <c r="O163" s="8">
        <v>1800</v>
      </c>
      <c r="P163" s="8" t="s">
        <v>145</v>
      </c>
      <c r="Q163" s="9" t="s">
        <v>146</v>
      </c>
      <c r="R163" s="9">
        <v>5217907.08</v>
      </c>
      <c r="S163" s="9" t="s">
        <v>146</v>
      </c>
      <c r="T163" s="9">
        <v>5056357</v>
      </c>
      <c r="U163" s="5" t="s">
        <v>158</v>
      </c>
    </row>
    <row r="164" spans="1:21" ht="24" customHeight="1" x14ac:dyDescent="0.3">
      <c r="A164" s="1">
        <v>163</v>
      </c>
      <c r="B164" s="1" t="s">
        <v>137</v>
      </c>
      <c r="C164" s="1">
        <v>11476</v>
      </c>
      <c r="D164" s="2">
        <v>120125</v>
      </c>
      <c r="E164" s="3">
        <v>215255</v>
      </c>
      <c r="F164" s="3">
        <v>2157560</v>
      </c>
      <c r="G164" s="4" t="s">
        <v>138</v>
      </c>
      <c r="H164" s="4" t="s">
        <v>139</v>
      </c>
      <c r="I164" s="5" t="s">
        <v>600</v>
      </c>
      <c r="J164" s="6" t="s">
        <v>601</v>
      </c>
      <c r="K164" s="7" t="s">
        <v>142</v>
      </c>
      <c r="L164" s="8" t="s">
        <v>143</v>
      </c>
      <c r="M164" s="7" t="s">
        <v>602</v>
      </c>
      <c r="N164" s="8">
        <v>196</v>
      </c>
      <c r="O164" s="8">
        <v>700</v>
      </c>
      <c r="P164" s="8" t="s">
        <v>145</v>
      </c>
      <c r="Q164" s="9" t="s">
        <v>146</v>
      </c>
      <c r="R164" s="9">
        <v>6701466.1100000003</v>
      </c>
      <c r="S164" s="9" t="s">
        <v>146</v>
      </c>
      <c r="T164" s="9">
        <v>3998139</v>
      </c>
      <c r="U164" s="5" t="s">
        <v>147</v>
      </c>
    </row>
    <row r="165" spans="1:21" ht="24" customHeight="1" x14ac:dyDescent="0.3">
      <c r="A165" s="1">
        <v>164</v>
      </c>
      <c r="B165" s="1" t="s">
        <v>137</v>
      </c>
      <c r="C165" s="1">
        <v>11476</v>
      </c>
      <c r="D165" s="2" t="s">
        <v>68</v>
      </c>
      <c r="E165" s="3">
        <v>235348</v>
      </c>
      <c r="F165" s="3">
        <v>2217871</v>
      </c>
      <c r="G165" s="4" t="s">
        <v>176</v>
      </c>
      <c r="H165" s="4" t="s">
        <v>603</v>
      </c>
      <c r="I165" s="5" t="s">
        <v>604</v>
      </c>
      <c r="J165" s="6" t="s">
        <v>605</v>
      </c>
      <c r="K165" s="7" t="s">
        <v>142</v>
      </c>
      <c r="L165" s="8" t="s">
        <v>143</v>
      </c>
      <c r="M165" s="7" t="s">
        <v>606</v>
      </c>
      <c r="N165" s="8">
        <v>209</v>
      </c>
      <c r="O165" s="8">
        <v>653</v>
      </c>
      <c r="P165" s="8" t="s">
        <v>145</v>
      </c>
      <c r="Q165" s="9" t="s">
        <v>146</v>
      </c>
      <c r="R165" s="9">
        <v>7171695.1100000003</v>
      </c>
      <c r="S165" s="9" t="s">
        <v>146</v>
      </c>
      <c r="T165" s="9">
        <v>4303017</v>
      </c>
      <c r="U165" s="5" t="s">
        <v>147</v>
      </c>
    </row>
    <row r="166" spans="1:21" ht="24" customHeight="1" x14ac:dyDescent="0.3">
      <c r="A166" s="1">
        <v>165</v>
      </c>
      <c r="B166" s="1" t="s">
        <v>137</v>
      </c>
      <c r="C166" s="1">
        <v>11476</v>
      </c>
      <c r="D166" s="2">
        <v>200605</v>
      </c>
      <c r="E166" s="3">
        <v>259758</v>
      </c>
      <c r="F166" s="3">
        <v>2234285</v>
      </c>
      <c r="G166" s="4" t="s">
        <v>249</v>
      </c>
      <c r="H166" s="4" t="s">
        <v>413</v>
      </c>
      <c r="I166" s="5" t="s">
        <v>607</v>
      </c>
      <c r="J166" s="6" t="s">
        <v>608</v>
      </c>
      <c r="K166" s="7" t="s">
        <v>142</v>
      </c>
      <c r="L166" s="8" t="s">
        <v>143</v>
      </c>
      <c r="M166" s="7" t="s">
        <v>609</v>
      </c>
      <c r="N166" s="8">
        <v>228</v>
      </c>
      <c r="O166" s="8">
        <v>6390</v>
      </c>
      <c r="P166" s="8" t="s">
        <v>145</v>
      </c>
      <c r="Q166" s="9" t="s">
        <v>146</v>
      </c>
      <c r="R166" s="9">
        <v>7821544.2400000002</v>
      </c>
      <c r="S166" s="9" t="s">
        <v>146</v>
      </c>
      <c r="T166" s="9">
        <v>3846729</v>
      </c>
      <c r="U166" s="5" t="s">
        <v>147</v>
      </c>
    </row>
    <row r="167" spans="1:21" ht="24" customHeight="1" x14ac:dyDescent="0.3">
      <c r="A167" s="1">
        <v>166</v>
      </c>
      <c r="B167" s="1" t="s">
        <v>137</v>
      </c>
      <c r="C167" s="1">
        <v>11476</v>
      </c>
      <c r="D167" s="2" t="s">
        <v>32</v>
      </c>
      <c r="E167" s="3">
        <v>270403</v>
      </c>
      <c r="F167" s="3">
        <v>2238909</v>
      </c>
      <c r="G167" s="4" t="s">
        <v>176</v>
      </c>
      <c r="H167" s="4" t="s">
        <v>232</v>
      </c>
      <c r="I167" s="5" t="s">
        <v>246</v>
      </c>
      <c r="J167" s="6" t="s">
        <v>610</v>
      </c>
      <c r="K167" s="7" t="s">
        <v>142</v>
      </c>
      <c r="L167" s="8" t="s">
        <v>143</v>
      </c>
      <c r="M167" s="7" t="s">
        <v>248</v>
      </c>
      <c r="N167" s="8">
        <v>133</v>
      </c>
      <c r="O167" s="8">
        <v>589</v>
      </c>
      <c r="P167" s="8" t="s">
        <v>145</v>
      </c>
      <c r="Q167" s="9" t="s">
        <v>146</v>
      </c>
      <c r="R167" s="9">
        <v>4538643.72</v>
      </c>
      <c r="S167" s="9" t="s">
        <v>146</v>
      </c>
      <c r="T167" s="9">
        <v>4505443</v>
      </c>
      <c r="U167" s="5" t="s">
        <v>147</v>
      </c>
    </row>
    <row r="168" spans="1:21" ht="24" customHeight="1" x14ac:dyDescent="0.3">
      <c r="A168" s="1">
        <v>167</v>
      </c>
      <c r="B168" s="1" t="s">
        <v>137</v>
      </c>
      <c r="C168" s="1">
        <v>11476</v>
      </c>
      <c r="D168" s="2" t="s">
        <v>32</v>
      </c>
      <c r="E168" s="3">
        <v>272183</v>
      </c>
      <c r="F168" s="3">
        <v>2239295</v>
      </c>
      <c r="G168" s="4" t="s">
        <v>176</v>
      </c>
      <c r="H168" s="4" t="s">
        <v>232</v>
      </c>
      <c r="I168" s="5" t="s">
        <v>246</v>
      </c>
      <c r="J168" s="6" t="s">
        <v>611</v>
      </c>
      <c r="K168" s="7" t="s">
        <v>142</v>
      </c>
      <c r="L168" s="8" t="s">
        <v>143</v>
      </c>
      <c r="M168" s="7" t="s">
        <v>248</v>
      </c>
      <c r="N168" s="8">
        <v>147</v>
      </c>
      <c r="O168" s="8">
        <v>690</v>
      </c>
      <c r="P168" s="8" t="s">
        <v>145</v>
      </c>
      <c r="Q168" s="9" t="s">
        <v>146</v>
      </c>
      <c r="R168" s="9">
        <v>5028917.8</v>
      </c>
      <c r="S168" s="9" t="s">
        <v>146</v>
      </c>
      <c r="T168" s="9">
        <v>5028917</v>
      </c>
      <c r="U168" s="5" t="s">
        <v>147</v>
      </c>
    </row>
    <row r="169" spans="1:21" ht="24" customHeight="1" x14ac:dyDescent="0.3">
      <c r="A169" s="1">
        <v>168</v>
      </c>
      <c r="B169" s="1" t="s">
        <v>137</v>
      </c>
      <c r="C169" s="1">
        <v>11476</v>
      </c>
      <c r="D169" s="2">
        <v>210501</v>
      </c>
      <c r="E169" s="3">
        <v>329106</v>
      </c>
      <c r="F169" s="3">
        <v>2295092</v>
      </c>
      <c r="G169" s="4" t="s">
        <v>236</v>
      </c>
      <c r="H169" s="4" t="s">
        <v>612</v>
      </c>
      <c r="I169" s="5" t="s">
        <v>613</v>
      </c>
      <c r="J169" s="6" t="s">
        <v>614</v>
      </c>
      <c r="K169" s="7" t="s">
        <v>142</v>
      </c>
      <c r="L169" s="8" t="s">
        <v>143</v>
      </c>
      <c r="M169" s="7" t="s">
        <v>615</v>
      </c>
      <c r="N169" s="8">
        <v>217</v>
      </c>
      <c r="O169" s="8">
        <v>1790</v>
      </c>
      <c r="P169" s="8" t="s">
        <v>145</v>
      </c>
      <c r="Q169" s="9" t="s">
        <v>146</v>
      </c>
      <c r="R169" s="9">
        <v>7470865.6399999997</v>
      </c>
      <c r="S169" s="9" t="s">
        <v>146</v>
      </c>
      <c r="T169" s="9">
        <v>4463832</v>
      </c>
      <c r="U169" s="5" t="s">
        <v>147</v>
      </c>
    </row>
    <row r="170" spans="1:21" ht="24" customHeight="1" x14ac:dyDescent="0.3">
      <c r="A170" s="1">
        <v>169</v>
      </c>
      <c r="B170" s="1" t="s">
        <v>137</v>
      </c>
      <c r="C170" s="1">
        <v>11476</v>
      </c>
      <c r="D170" s="2" t="s">
        <v>69</v>
      </c>
      <c r="E170" s="3">
        <v>331267</v>
      </c>
      <c r="F170" s="3">
        <v>2289679</v>
      </c>
      <c r="G170" s="4" t="s">
        <v>148</v>
      </c>
      <c r="H170" s="4" t="s">
        <v>616</v>
      </c>
      <c r="I170" s="5" t="s">
        <v>617</v>
      </c>
      <c r="J170" s="6" t="s">
        <v>618</v>
      </c>
      <c r="K170" s="7" t="s">
        <v>142</v>
      </c>
      <c r="L170" s="8" t="s">
        <v>143</v>
      </c>
      <c r="M170" s="7" t="s">
        <v>619</v>
      </c>
      <c r="N170" s="8">
        <v>162</v>
      </c>
      <c r="O170" s="8">
        <v>874</v>
      </c>
      <c r="P170" s="8" t="s">
        <v>145</v>
      </c>
      <c r="Q170" s="9" t="s">
        <v>146</v>
      </c>
      <c r="R170" s="9">
        <v>5540160.0800000001</v>
      </c>
      <c r="S170" s="9" t="s">
        <v>146</v>
      </c>
      <c r="T170" s="9">
        <v>5470837</v>
      </c>
      <c r="U170" s="5" t="s">
        <v>147</v>
      </c>
    </row>
    <row r="171" spans="1:21" ht="24" customHeight="1" x14ac:dyDescent="0.3">
      <c r="A171" s="1">
        <v>170</v>
      </c>
      <c r="B171" s="1" t="s">
        <v>137</v>
      </c>
      <c r="C171" s="1">
        <v>11476</v>
      </c>
      <c r="D171" s="2">
        <v>200505</v>
      </c>
      <c r="E171" s="3">
        <v>341049</v>
      </c>
      <c r="F171" s="3">
        <v>2301582</v>
      </c>
      <c r="G171" s="4" t="s">
        <v>249</v>
      </c>
      <c r="H171" s="4" t="s">
        <v>459</v>
      </c>
      <c r="I171" s="5" t="s">
        <v>620</v>
      </c>
      <c r="J171" s="6" t="s">
        <v>621</v>
      </c>
      <c r="K171" s="7" t="s">
        <v>142</v>
      </c>
      <c r="L171" s="8" t="s">
        <v>143</v>
      </c>
      <c r="M171" s="7" t="s">
        <v>622</v>
      </c>
      <c r="N171" s="8">
        <v>152</v>
      </c>
      <c r="O171" s="8">
        <v>800</v>
      </c>
      <c r="P171" s="8" t="s">
        <v>145</v>
      </c>
      <c r="Q171" s="9" t="s">
        <v>146</v>
      </c>
      <c r="R171" s="9">
        <v>5204139</v>
      </c>
      <c r="S171" s="9" t="s">
        <v>146</v>
      </c>
      <c r="T171" s="9">
        <v>4604265</v>
      </c>
      <c r="U171" s="5" t="s">
        <v>158</v>
      </c>
    </row>
    <row r="172" spans="1:21" ht="24" customHeight="1" x14ac:dyDescent="0.3">
      <c r="A172" s="1">
        <v>171</v>
      </c>
      <c r="B172" s="1" t="s">
        <v>137</v>
      </c>
      <c r="C172" s="1">
        <v>11476</v>
      </c>
      <c r="D172" s="2">
        <v>100506</v>
      </c>
      <c r="E172" s="3">
        <v>346583</v>
      </c>
      <c r="F172" s="3">
        <v>2308020</v>
      </c>
      <c r="G172" s="4" t="s">
        <v>366</v>
      </c>
      <c r="H172" s="4" t="s">
        <v>623</v>
      </c>
      <c r="I172" s="5" t="s">
        <v>464</v>
      </c>
      <c r="J172" s="6" t="s">
        <v>624</v>
      </c>
      <c r="K172" s="7" t="s">
        <v>142</v>
      </c>
      <c r="L172" s="8" t="s">
        <v>143</v>
      </c>
      <c r="M172" s="7" t="s">
        <v>466</v>
      </c>
      <c r="N172" s="8">
        <v>147</v>
      </c>
      <c r="O172" s="8">
        <v>900</v>
      </c>
      <c r="P172" s="8" t="s">
        <v>145</v>
      </c>
      <c r="Q172" s="9" t="s">
        <v>146</v>
      </c>
      <c r="R172" s="9">
        <v>5044266.32</v>
      </c>
      <c r="S172" s="9" t="s">
        <v>146</v>
      </c>
      <c r="T172" s="9">
        <v>5044266</v>
      </c>
      <c r="U172" s="5" t="s">
        <v>147</v>
      </c>
    </row>
    <row r="173" spans="1:21" ht="24" customHeight="1" x14ac:dyDescent="0.3">
      <c r="A173" s="1">
        <v>172</v>
      </c>
      <c r="B173" s="1" t="s">
        <v>137</v>
      </c>
      <c r="C173" s="1">
        <v>11476</v>
      </c>
      <c r="D173" s="2">
        <v>150102</v>
      </c>
      <c r="E173" s="3">
        <v>2405364</v>
      </c>
      <c r="F173" s="3">
        <v>2405364</v>
      </c>
      <c r="G173" s="4" t="s">
        <v>159</v>
      </c>
      <c r="H173" s="4" t="s">
        <v>159</v>
      </c>
      <c r="I173" s="5" t="s">
        <v>625</v>
      </c>
      <c r="J173" s="6" t="s">
        <v>626</v>
      </c>
      <c r="K173" s="7" t="s">
        <v>142</v>
      </c>
      <c r="L173" s="8" t="s">
        <v>143</v>
      </c>
      <c r="M173" s="7" t="s">
        <v>627</v>
      </c>
      <c r="N173" s="8">
        <v>50</v>
      </c>
      <c r="O173" s="8">
        <v>2940</v>
      </c>
      <c r="P173" s="8" t="s">
        <v>145</v>
      </c>
      <c r="Q173" s="9" t="s">
        <v>146</v>
      </c>
      <c r="R173" s="9">
        <v>1690989.06</v>
      </c>
      <c r="S173" s="9" t="s">
        <v>146</v>
      </c>
      <c r="T173" s="9">
        <v>1690989</v>
      </c>
      <c r="U173" s="5" t="s">
        <v>158</v>
      </c>
    </row>
    <row r="174" spans="1:21" ht="24" customHeight="1" x14ac:dyDescent="0.3">
      <c r="A174" s="1">
        <v>173</v>
      </c>
      <c r="B174" s="1" t="s">
        <v>137</v>
      </c>
      <c r="C174" s="1">
        <v>11476</v>
      </c>
      <c r="D174" s="2">
        <v>150812</v>
      </c>
      <c r="E174" s="3">
        <v>2408136</v>
      </c>
      <c r="F174" s="3">
        <v>2408136</v>
      </c>
      <c r="G174" s="4" t="s">
        <v>159</v>
      </c>
      <c r="H174" s="4" t="s">
        <v>508</v>
      </c>
      <c r="I174" s="5" t="s">
        <v>597</v>
      </c>
      <c r="J174" s="6" t="s">
        <v>628</v>
      </c>
      <c r="K174" s="7" t="s">
        <v>142</v>
      </c>
      <c r="L174" s="8" t="s">
        <v>143</v>
      </c>
      <c r="M174" s="7" t="s">
        <v>599</v>
      </c>
      <c r="N174" s="8">
        <v>12</v>
      </c>
      <c r="O174" s="8">
        <v>902</v>
      </c>
      <c r="P174" s="8" t="s">
        <v>163</v>
      </c>
      <c r="Q174" s="9" t="s">
        <v>146</v>
      </c>
      <c r="R174" s="9">
        <v>376296.13</v>
      </c>
      <c r="S174" s="9" t="s">
        <v>146</v>
      </c>
      <c r="T174" s="9">
        <v>361296</v>
      </c>
      <c r="U174" s="5" t="s">
        <v>158</v>
      </c>
    </row>
    <row r="175" spans="1:21" ht="24" customHeight="1" x14ac:dyDescent="0.3">
      <c r="A175" s="1">
        <v>174</v>
      </c>
      <c r="B175" s="1" t="s">
        <v>137</v>
      </c>
      <c r="C175" s="1">
        <v>11476</v>
      </c>
      <c r="D175" s="2" t="s">
        <v>39</v>
      </c>
      <c r="E175" s="3">
        <v>2408511</v>
      </c>
      <c r="F175" s="3">
        <v>2408511</v>
      </c>
      <c r="G175" s="4" t="s">
        <v>176</v>
      </c>
      <c r="H175" s="4" t="s">
        <v>305</v>
      </c>
      <c r="I175" s="5" t="s">
        <v>306</v>
      </c>
      <c r="J175" s="6" t="s">
        <v>629</v>
      </c>
      <c r="K175" s="7" t="s">
        <v>142</v>
      </c>
      <c r="L175" s="8" t="s">
        <v>143</v>
      </c>
      <c r="M175" s="7" t="s">
        <v>308</v>
      </c>
      <c r="N175" s="8">
        <v>8</v>
      </c>
      <c r="O175" s="8">
        <v>7342</v>
      </c>
      <c r="P175" s="8" t="s">
        <v>163</v>
      </c>
      <c r="Q175" s="9" t="s">
        <v>146</v>
      </c>
      <c r="R175" s="9">
        <v>219892.05</v>
      </c>
      <c r="S175" s="9" t="s">
        <v>146</v>
      </c>
      <c r="T175" s="9">
        <v>214892</v>
      </c>
      <c r="U175" s="5" t="s">
        <v>158</v>
      </c>
    </row>
    <row r="176" spans="1:21" ht="24" customHeight="1" x14ac:dyDescent="0.3">
      <c r="A176" s="1">
        <v>175</v>
      </c>
      <c r="B176" s="1" t="s">
        <v>137</v>
      </c>
      <c r="C176" s="1">
        <v>11476</v>
      </c>
      <c r="D176" s="2">
        <v>150716</v>
      </c>
      <c r="E176" s="3">
        <v>2409828</v>
      </c>
      <c r="F176" s="3">
        <v>2409828</v>
      </c>
      <c r="G176" s="4" t="s">
        <v>159</v>
      </c>
      <c r="H176" s="4" t="s">
        <v>475</v>
      </c>
      <c r="I176" s="5" t="s">
        <v>630</v>
      </c>
      <c r="J176" s="6" t="s">
        <v>631</v>
      </c>
      <c r="K176" s="7" t="s">
        <v>142</v>
      </c>
      <c r="L176" s="8" t="s">
        <v>143</v>
      </c>
      <c r="M176" s="7" t="s">
        <v>632</v>
      </c>
      <c r="N176" s="8">
        <v>11</v>
      </c>
      <c r="O176" s="8">
        <v>72970</v>
      </c>
      <c r="P176" s="8" t="s">
        <v>163</v>
      </c>
      <c r="Q176" s="9" t="s">
        <v>146</v>
      </c>
      <c r="R176" s="9">
        <v>355599.08</v>
      </c>
      <c r="S176" s="9" t="s">
        <v>146</v>
      </c>
      <c r="T176" s="9">
        <v>355599</v>
      </c>
      <c r="U176" s="5" t="s">
        <v>158</v>
      </c>
    </row>
    <row r="177" spans="1:21" ht="24" customHeight="1" x14ac:dyDescent="0.3">
      <c r="A177" s="1">
        <v>176</v>
      </c>
      <c r="B177" s="1" t="s">
        <v>137</v>
      </c>
      <c r="C177" s="1">
        <v>11476</v>
      </c>
      <c r="D177" s="2" t="s">
        <v>63</v>
      </c>
      <c r="E177" s="3">
        <v>2413237</v>
      </c>
      <c r="F177" s="3">
        <v>2413237</v>
      </c>
      <c r="G177" s="4" t="s">
        <v>167</v>
      </c>
      <c r="H177" s="4" t="s">
        <v>168</v>
      </c>
      <c r="I177" s="5" t="s">
        <v>168</v>
      </c>
      <c r="J177" s="6" t="s">
        <v>633</v>
      </c>
      <c r="K177" s="7" t="s">
        <v>142</v>
      </c>
      <c r="L177" s="8" t="s">
        <v>143</v>
      </c>
      <c r="M177" s="7" t="s">
        <v>568</v>
      </c>
      <c r="N177" s="8">
        <v>23</v>
      </c>
      <c r="O177" s="8">
        <v>1116</v>
      </c>
      <c r="P177" s="8" t="s">
        <v>163</v>
      </c>
      <c r="Q177" s="9" t="s">
        <v>146</v>
      </c>
      <c r="R177" s="9">
        <v>775587.41</v>
      </c>
      <c r="S177" s="9" t="s">
        <v>146</v>
      </c>
      <c r="T177" s="9">
        <v>748863</v>
      </c>
      <c r="U177" s="5" t="s">
        <v>158</v>
      </c>
    </row>
    <row r="178" spans="1:21" ht="24" customHeight="1" x14ac:dyDescent="0.3">
      <c r="A178" s="1">
        <v>177</v>
      </c>
      <c r="B178" s="1" t="s">
        <v>137</v>
      </c>
      <c r="C178" s="1">
        <v>11476</v>
      </c>
      <c r="D178" s="2" t="s">
        <v>70</v>
      </c>
      <c r="E178" s="3">
        <v>2415934</v>
      </c>
      <c r="F178" s="3">
        <v>2415934</v>
      </c>
      <c r="G178" s="4" t="s">
        <v>176</v>
      </c>
      <c r="H178" s="4" t="s">
        <v>177</v>
      </c>
      <c r="I178" s="5" t="s">
        <v>634</v>
      </c>
      <c r="J178" s="6" t="s">
        <v>635</v>
      </c>
      <c r="K178" s="7" t="s">
        <v>142</v>
      </c>
      <c r="L178" s="8" t="s">
        <v>143</v>
      </c>
      <c r="M178" s="7" t="s">
        <v>636</v>
      </c>
      <c r="N178" s="8">
        <v>18</v>
      </c>
      <c r="O178" s="8">
        <v>3279</v>
      </c>
      <c r="P178" s="8" t="s">
        <v>163</v>
      </c>
      <c r="Q178" s="9" t="s">
        <v>146</v>
      </c>
      <c r="R178" s="9">
        <v>585760.43999999994</v>
      </c>
      <c r="S178" s="9" t="s">
        <v>146</v>
      </c>
      <c r="T178" s="9">
        <v>576096</v>
      </c>
      <c r="U178" s="5" t="s">
        <v>158</v>
      </c>
    </row>
    <row r="179" spans="1:21" ht="24" customHeight="1" x14ac:dyDescent="0.3">
      <c r="A179" s="1">
        <v>178</v>
      </c>
      <c r="B179" s="1" t="s">
        <v>137</v>
      </c>
      <c r="C179" s="1">
        <v>11476</v>
      </c>
      <c r="D179" s="2" t="s">
        <v>71</v>
      </c>
      <c r="E179" s="3">
        <v>2422952</v>
      </c>
      <c r="F179" s="3">
        <v>2422952</v>
      </c>
      <c r="G179" s="4" t="s">
        <v>335</v>
      </c>
      <c r="H179" s="4" t="s">
        <v>637</v>
      </c>
      <c r="I179" s="5" t="s">
        <v>638</v>
      </c>
      <c r="J179" s="6" t="s">
        <v>639</v>
      </c>
      <c r="K179" s="7" t="s">
        <v>142</v>
      </c>
      <c r="L179" s="8" t="s">
        <v>143</v>
      </c>
      <c r="M179" s="7" t="s">
        <v>640</v>
      </c>
      <c r="N179" s="8">
        <v>203</v>
      </c>
      <c r="O179" s="8">
        <v>917</v>
      </c>
      <c r="P179" s="8" t="s">
        <v>145</v>
      </c>
      <c r="Q179" s="9" t="s">
        <v>146</v>
      </c>
      <c r="R179" s="9">
        <v>6962644.21</v>
      </c>
      <c r="S179" s="9" t="s">
        <v>146</v>
      </c>
      <c r="T179" s="9">
        <v>4177586</v>
      </c>
      <c r="U179" s="5" t="s">
        <v>147</v>
      </c>
    </row>
    <row r="180" spans="1:21" ht="24" customHeight="1" x14ac:dyDescent="0.3">
      <c r="A180" s="1">
        <v>179</v>
      </c>
      <c r="B180" s="1" t="s">
        <v>137</v>
      </c>
      <c r="C180" s="1">
        <v>11476</v>
      </c>
      <c r="D180" s="2">
        <v>120401</v>
      </c>
      <c r="E180" s="3">
        <v>2425984</v>
      </c>
      <c r="F180" s="3">
        <v>2425984</v>
      </c>
      <c r="G180" s="4" t="s">
        <v>138</v>
      </c>
      <c r="H180" s="4" t="s">
        <v>213</v>
      </c>
      <c r="I180" s="5" t="s">
        <v>213</v>
      </c>
      <c r="J180" s="6" t="s">
        <v>641</v>
      </c>
      <c r="K180" s="7" t="s">
        <v>142</v>
      </c>
      <c r="L180" s="8" t="s">
        <v>143</v>
      </c>
      <c r="M180" s="7" t="s">
        <v>642</v>
      </c>
      <c r="N180" s="8">
        <v>22</v>
      </c>
      <c r="O180" s="8">
        <v>1805</v>
      </c>
      <c r="P180" s="8" t="s">
        <v>163</v>
      </c>
      <c r="Q180" s="9" t="s">
        <v>146</v>
      </c>
      <c r="R180" s="9">
        <v>721321.26</v>
      </c>
      <c r="S180" s="9" t="s">
        <v>146</v>
      </c>
      <c r="T180" s="9">
        <v>581158</v>
      </c>
      <c r="U180" s="5" t="s">
        <v>158</v>
      </c>
    </row>
    <row r="181" spans="1:21" ht="24" customHeight="1" x14ac:dyDescent="0.3">
      <c r="A181" s="1">
        <v>180</v>
      </c>
      <c r="B181" s="1" t="s">
        <v>137</v>
      </c>
      <c r="C181" s="1">
        <v>11476</v>
      </c>
      <c r="D181" s="2" t="s">
        <v>60</v>
      </c>
      <c r="E181" s="3">
        <v>2427872</v>
      </c>
      <c r="F181" s="3">
        <v>2427872</v>
      </c>
      <c r="G181" s="4" t="s">
        <v>176</v>
      </c>
      <c r="H181" s="4" t="s">
        <v>177</v>
      </c>
      <c r="I181" s="5" t="s">
        <v>371</v>
      </c>
      <c r="J181" s="6" t="s">
        <v>643</v>
      </c>
      <c r="K181" s="7" t="s">
        <v>142</v>
      </c>
      <c r="L181" s="8" t="s">
        <v>143</v>
      </c>
      <c r="M181" s="7" t="s">
        <v>558</v>
      </c>
      <c r="N181" s="8">
        <v>16</v>
      </c>
      <c r="O181" s="8">
        <v>389</v>
      </c>
      <c r="P181" s="8" t="s">
        <v>163</v>
      </c>
      <c r="Q181" s="9" t="s">
        <v>146</v>
      </c>
      <c r="R181" s="9">
        <v>524287.74</v>
      </c>
      <c r="S181" s="9" t="s">
        <v>146</v>
      </c>
      <c r="T181" s="9">
        <v>524287</v>
      </c>
      <c r="U181" s="5" t="s">
        <v>158</v>
      </c>
    </row>
    <row r="182" spans="1:21" ht="24" customHeight="1" x14ac:dyDescent="0.3">
      <c r="A182" s="1">
        <v>181</v>
      </c>
      <c r="B182" s="1" t="s">
        <v>137</v>
      </c>
      <c r="C182" s="1">
        <v>11476</v>
      </c>
      <c r="D182" s="2">
        <v>200505</v>
      </c>
      <c r="E182" s="3">
        <v>2428178</v>
      </c>
      <c r="F182" s="3">
        <v>2428178</v>
      </c>
      <c r="G182" s="4" t="s">
        <v>249</v>
      </c>
      <c r="H182" s="4" t="s">
        <v>459</v>
      </c>
      <c r="I182" s="5" t="s">
        <v>620</v>
      </c>
      <c r="J182" s="6" t="s">
        <v>644</v>
      </c>
      <c r="K182" s="7" t="s">
        <v>142</v>
      </c>
      <c r="L182" s="8" t="s">
        <v>143</v>
      </c>
      <c r="M182" s="7" t="s">
        <v>622</v>
      </c>
      <c r="N182" s="8">
        <v>15</v>
      </c>
      <c r="O182" s="8">
        <v>982</v>
      </c>
      <c r="P182" s="8" t="s">
        <v>163</v>
      </c>
      <c r="Q182" s="9" t="s">
        <v>146</v>
      </c>
      <c r="R182" s="9">
        <v>491563.69</v>
      </c>
      <c r="S182" s="9" t="s">
        <v>146</v>
      </c>
      <c r="T182" s="9">
        <v>430563</v>
      </c>
      <c r="U182" s="5" t="s">
        <v>158</v>
      </c>
    </row>
    <row r="183" spans="1:21" ht="24" customHeight="1" x14ac:dyDescent="0.3">
      <c r="A183" s="1">
        <v>182</v>
      </c>
      <c r="B183" s="1" t="s">
        <v>137</v>
      </c>
      <c r="C183" s="1">
        <v>11476</v>
      </c>
      <c r="D183" s="2" t="s">
        <v>72</v>
      </c>
      <c r="E183" s="3">
        <v>2429984</v>
      </c>
      <c r="F183" s="3">
        <v>2429984</v>
      </c>
      <c r="G183" s="4" t="s">
        <v>335</v>
      </c>
      <c r="H183" s="4" t="s">
        <v>645</v>
      </c>
      <c r="I183" s="5" t="s">
        <v>646</v>
      </c>
      <c r="J183" s="6" t="s">
        <v>647</v>
      </c>
      <c r="K183" s="7" t="s">
        <v>142</v>
      </c>
      <c r="L183" s="8" t="s">
        <v>143</v>
      </c>
      <c r="M183" s="7" t="s">
        <v>648</v>
      </c>
      <c r="N183" s="8">
        <v>19</v>
      </c>
      <c r="O183" s="8">
        <v>1485</v>
      </c>
      <c r="P183" s="8" t="s">
        <v>163</v>
      </c>
      <c r="Q183" s="9" t="s">
        <v>146</v>
      </c>
      <c r="R183" s="9">
        <v>611459.23</v>
      </c>
      <c r="S183" s="9" t="s">
        <v>146</v>
      </c>
      <c r="T183" s="9">
        <v>611459</v>
      </c>
      <c r="U183" s="5" t="s">
        <v>158</v>
      </c>
    </row>
    <row r="184" spans="1:21" ht="24" customHeight="1" x14ac:dyDescent="0.3">
      <c r="A184" s="1">
        <v>183</v>
      </c>
      <c r="B184" s="1" t="s">
        <v>137</v>
      </c>
      <c r="C184" s="1">
        <v>11476</v>
      </c>
      <c r="D184" s="2">
        <v>210710</v>
      </c>
      <c r="E184" s="3">
        <v>2432043</v>
      </c>
      <c r="F184" s="3">
        <v>2432043</v>
      </c>
      <c r="G184" s="4" t="s">
        <v>236</v>
      </c>
      <c r="H184" s="4" t="s">
        <v>649</v>
      </c>
      <c r="I184" s="5" t="s">
        <v>650</v>
      </c>
      <c r="J184" s="6" t="s">
        <v>651</v>
      </c>
      <c r="K184" s="7" t="s">
        <v>142</v>
      </c>
      <c r="L184" s="8" t="s">
        <v>143</v>
      </c>
      <c r="M184" s="7" t="s">
        <v>652</v>
      </c>
      <c r="N184" s="8">
        <v>22</v>
      </c>
      <c r="O184" s="8">
        <v>1146</v>
      </c>
      <c r="P184" s="8" t="s">
        <v>163</v>
      </c>
      <c r="Q184" s="9" t="s">
        <v>146</v>
      </c>
      <c r="R184" s="9">
        <v>704992.74</v>
      </c>
      <c r="S184" s="9" t="s">
        <v>146</v>
      </c>
      <c r="T184" s="9">
        <v>590923</v>
      </c>
      <c r="U184" s="5" t="s">
        <v>158</v>
      </c>
    </row>
    <row r="185" spans="1:21" ht="24" customHeight="1" x14ac:dyDescent="0.3">
      <c r="A185" s="1">
        <v>184</v>
      </c>
      <c r="B185" s="1" t="s">
        <v>137</v>
      </c>
      <c r="C185" s="1">
        <v>11476</v>
      </c>
      <c r="D185" s="2">
        <v>150106</v>
      </c>
      <c r="E185" s="3">
        <v>2432217</v>
      </c>
      <c r="F185" s="3">
        <v>2432217</v>
      </c>
      <c r="G185" s="4" t="s">
        <v>159</v>
      </c>
      <c r="H185" s="4" t="s">
        <v>159</v>
      </c>
      <c r="I185" s="5" t="s">
        <v>317</v>
      </c>
      <c r="J185" s="6" t="s">
        <v>653</v>
      </c>
      <c r="K185" s="7" t="s">
        <v>142</v>
      </c>
      <c r="L185" s="8" t="s">
        <v>143</v>
      </c>
      <c r="M185" s="7" t="s">
        <v>319</v>
      </c>
      <c r="N185" s="8">
        <v>101</v>
      </c>
      <c r="O185" s="8">
        <v>4514</v>
      </c>
      <c r="P185" s="8" t="s">
        <v>145</v>
      </c>
      <c r="Q185" s="9" t="s">
        <v>146</v>
      </c>
      <c r="R185" s="9">
        <v>3446429.39</v>
      </c>
      <c r="S185" s="9" t="s">
        <v>146</v>
      </c>
      <c r="T185" s="9">
        <v>75917</v>
      </c>
      <c r="U185" s="5" t="s">
        <v>158</v>
      </c>
    </row>
    <row r="186" spans="1:21" ht="24" customHeight="1" x14ac:dyDescent="0.3">
      <c r="A186" s="1">
        <v>185</v>
      </c>
      <c r="B186" s="1" t="s">
        <v>137</v>
      </c>
      <c r="C186" s="1">
        <v>11476</v>
      </c>
      <c r="D186" s="2">
        <v>120428</v>
      </c>
      <c r="E186" s="3">
        <v>2435871</v>
      </c>
      <c r="F186" s="3">
        <v>2435871</v>
      </c>
      <c r="G186" s="4" t="s">
        <v>138</v>
      </c>
      <c r="H186" s="4" t="s">
        <v>213</v>
      </c>
      <c r="I186" s="5" t="s">
        <v>654</v>
      </c>
      <c r="J186" s="6" t="s">
        <v>655</v>
      </c>
      <c r="K186" s="7" t="s">
        <v>142</v>
      </c>
      <c r="L186" s="8" t="s">
        <v>143</v>
      </c>
      <c r="M186" s="7" t="s">
        <v>656</v>
      </c>
      <c r="N186" s="8">
        <v>72</v>
      </c>
      <c r="O186" s="8">
        <v>2021</v>
      </c>
      <c r="P186" s="8" t="s">
        <v>145</v>
      </c>
      <c r="Q186" s="9" t="s">
        <v>146</v>
      </c>
      <c r="R186" s="9">
        <v>2460065.42</v>
      </c>
      <c r="S186" s="9" t="s">
        <v>146</v>
      </c>
      <c r="T186" s="9">
        <v>2505785</v>
      </c>
      <c r="U186" s="5" t="s">
        <v>158</v>
      </c>
    </row>
    <row r="187" spans="1:21" ht="24" customHeight="1" x14ac:dyDescent="0.3">
      <c r="A187" s="1">
        <v>186</v>
      </c>
      <c r="B187" s="1" t="s">
        <v>137</v>
      </c>
      <c r="C187" s="1">
        <v>11476</v>
      </c>
      <c r="D187" s="2" t="s">
        <v>73</v>
      </c>
      <c r="E187" s="3">
        <v>2437279</v>
      </c>
      <c r="F187" s="3">
        <v>2437279</v>
      </c>
      <c r="G187" s="4" t="s">
        <v>267</v>
      </c>
      <c r="H187" s="4" t="s">
        <v>267</v>
      </c>
      <c r="I187" s="5" t="s">
        <v>657</v>
      </c>
      <c r="J187" s="6" t="s">
        <v>658</v>
      </c>
      <c r="K187" s="7" t="s">
        <v>142</v>
      </c>
      <c r="L187" s="8" t="s">
        <v>143</v>
      </c>
      <c r="M187" s="7" t="s">
        <v>659</v>
      </c>
      <c r="N187" s="8">
        <v>18</v>
      </c>
      <c r="O187" s="8">
        <v>1527</v>
      </c>
      <c r="P187" s="8" t="s">
        <v>163</v>
      </c>
      <c r="Q187" s="9" t="s">
        <v>146</v>
      </c>
      <c r="R187" s="9">
        <v>596871.94999999995</v>
      </c>
      <c r="S187" s="9" t="s">
        <v>146</v>
      </c>
      <c r="T187" s="9">
        <v>490357</v>
      </c>
      <c r="U187" s="5" t="s">
        <v>158</v>
      </c>
    </row>
    <row r="188" spans="1:21" ht="24" customHeight="1" x14ac:dyDescent="0.3">
      <c r="A188" s="1">
        <v>187</v>
      </c>
      <c r="B188" s="1" t="s">
        <v>137</v>
      </c>
      <c r="C188" s="1">
        <v>11476</v>
      </c>
      <c r="D188" s="2">
        <v>210109</v>
      </c>
      <c r="E188" s="3">
        <v>2437354</v>
      </c>
      <c r="F188" s="3">
        <v>2437354</v>
      </c>
      <c r="G188" s="4" t="s">
        <v>236</v>
      </c>
      <c r="H188" s="4" t="s">
        <v>236</v>
      </c>
      <c r="I188" s="5" t="s">
        <v>660</v>
      </c>
      <c r="J188" s="6" t="s">
        <v>661</v>
      </c>
      <c r="K188" s="7" t="s">
        <v>142</v>
      </c>
      <c r="L188" s="8" t="s">
        <v>143</v>
      </c>
      <c r="M188" s="7" t="s">
        <v>662</v>
      </c>
      <c r="N188" s="8">
        <v>148</v>
      </c>
      <c r="O188" s="8">
        <v>3011</v>
      </c>
      <c r="P188" s="8" t="s">
        <v>145</v>
      </c>
      <c r="Q188" s="9" t="s">
        <v>146</v>
      </c>
      <c r="R188" s="9">
        <v>5077264.49</v>
      </c>
      <c r="S188" s="9" t="s">
        <v>146</v>
      </c>
      <c r="T188" s="9">
        <v>5045264</v>
      </c>
      <c r="U188" s="5" t="s">
        <v>158</v>
      </c>
    </row>
    <row r="189" spans="1:21" ht="24" customHeight="1" x14ac:dyDescent="0.3">
      <c r="A189" s="1">
        <v>188</v>
      </c>
      <c r="B189" s="1" t="s">
        <v>137</v>
      </c>
      <c r="C189" s="1">
        <v>11476</v>
      </c>
      <c r="D189" s="2" t="s">
        <v>66</v>
      </c>
      <c r="E189" s="3">
        <v>2437522</v>
      </c>
      <c r="F189" s="3">
        <v>2437522</v>
      </c>
      <c r="G189" s="4" t="s">
        <v>176</v>
      </c>
      <c r="H189" s="4" t="s">
        <v>584</v>
      </c>
      <c r="I189" s="5" t="s">
        <v>585</v>
      </c>
      <c r="J189" s="6" t="s">
        <v>663</v>
      </c>
      <c r="K189" s="7" t="s">
        <v>142</v>
      </c>
      <c r="L189" s="8" t="s">
        <v>143</v>
      </c>
      <c r="M189" s="7" t="s">
        <v>587</v>
      </c>
      <c r="N189" s="8">
        <v>19</v>
      </c>
      <c r="O189" s="8">
        <v>857</v>
      </c>
      <c r="P189" s="8" t="s">
        <v>163</v>
      </c>
      <c r="Q189" s="9" t="s">
        <v>146</v>
      </c>
      <c r="R189" s="9">
        <v>615333.93999999994</v>
      </c>
      <c r="S189" s="9" t="s">
        <v>146</v>
      </c>
      <c r="T189" s="9">
        <v>615333</v>
      </c>
      <c r="U189" s="5" t="s">
        <v>147</v>
      </c>
    </row>
    <row r="190" spans="1:21" ht="24" customHeight="1" x14ac:dyDescent="0.3">
      <c r="A190" s="1">
        <v>189</v>
      </c>
      <c r="B190" s="1" t="s">
        <v>137</v>
      </c>
      <c r="C190" s="1">
        <v>11476</v>
      </c>
      <c r="D190" s="2">
        <v>210104</v>
      </c>
      <c r="E190" s="3">
        <v>2437594</v>
      </c>
      <c r="F190" s="3">
        <v>2437594</v>
      </c>
      <c r="G190" s="4" t="s">
        <v>236</v>
      </c>
      <c r="H190" s="4" t="s">
        <v>236</v>
      </c>
      <c r="I190" s="5" t="s">
        <v>664</v>
      </c>
      <c r="J190" s="6" t="s">
        <v>665</v>
      </c>
      <c r="K190" s="7" t="s">
        <v>142</v>
      </c>
      <c r="L190" s="8" t="s">
        <v>143</v>
      </c>
      <c r="M190" s="7" t="s">
        <v>666</v>
      </c>
      <c r="N190" s="8">
        <v>120</v>
      </c>
      <c r="O190" s="8">
        <v>4574</v>
      </c>
      <c r="P190" s="8" t="s">
        <v>145</v>
      </c>
      <c r="Q190" s="9" t="s">
        <v>146</v>
      </c>
      <c r="R190" s="9">
        <v>4103507.71</v>
      </c>
      <c r="S190" s="9" t="s">
        <v>146</v>
      </c>
      <c r="T190" s="9">
        <v>3980107</v>
      </c>
      <c r="U190" s="5" t="s">
        <v>158</v>
      </c>
    </row>
    <row r="191" spans="1:21" ht="24" customHeight="1" x14ac:dyDescent="0.3">
      <c r="A191" s="1">
        <v>190</v>
      </c>
      <c r="B191" s="1" t="s">
        <v>137</v>
      </c>
      <c r="C191" s="1">
        <v>11476</v>
      </c>
      <c r="D191" s="2">
        <v>150143</v>
      </c>
      <c r="E191" s="3">
        <v>2437728</v>
      </c>
      <c r="F191" s="3">
        <v>2437728</v>
      </c>
      <c r="G191" s="4" t="s">
        <v>159</v>
      </c>
      <c r="H191" s="4" t="s">
        <v>159</v>
      </c>
      <c r="I191" s="5" t="s">
        <v>667</v>
      </c>
      <c r="J191" s="6" t="s">
        <v>668</v>
      </c>
      <c r="K191" s="7" t="s">
        <v>142</v>
      </c>
      <c r="L191" s="8" t="s">
        <v>143</v>
      </c>
      <c r="M191" s="7" t="s">
        <v>669</v>
      </c>
      <c r="N191" s="8">
        <v>177</v>
      </c>
      <c r="O191" s="8">
        <v>10802</v>
      </c>
      <c r="P191" s="8" t="s">
        <v>145</v>
      </c>
      <c r="Q191" s="9" t="s">
        <v>146</v>
      </c>
      <c r="R191" s="9">
        <v>6077841.6500000004</v>
      </c>
      <c r="S191" s="9" t="s">
        <v>146</v>
      </c>
      <c r="T191" s="9">
        <v>3646704</v>
      </c>
      <c r="U191" s="5" t="s">
        <v>147</v>
      </c>
    </row>
    <row r="192" spans="1:21" ht="24" customHeight="1" x14ac:dyDescent="0.3">
      <c r="A192" s="1">
        <v>191</v>
      </c>
      <c r="B192" s="1" t="s">
        <v>137</v>
      </c>
      <c r="C192" s="1">
        <v>11476</v>
      </c>
      <c r="D192" s="2" t="s">
        <v>41</v>
      </c>
      <c r="E192" s="3">
        <v>2438774</v>
      </c>
      <c r="F192" s="3">
        <v>2438774</v>
      </c>
      <c r="G192" s="4" t="s">
        <v>154</v>
      </c>
      <c r="H192" s="4" t="s">
        <v>331</v>
      </c>
      <c r="I192" s="5" t="s">
        <v>332</v>
      </c>
      <c r="J192" s="6" t="s">
        <v>670</v>
      </c>
      <c r="K192" s="7" t="s">
        <v>142</v>
      </c>
      <c r="L192" s="8" t="s">
        <v>143</v>
      </c>
      <c r="M192" s="7" t="s">
        <v>334</v>
      </c>
      <c r="N192" s="8">
        <v>188</v>
      </c>
      <c r="O192" s="8">
        <v>158</v>
      </c>
      <c r="P192" s="8" t="s">
        <v>145</v>
      </c>
      <c r="Q192" s="9" t="s">
        <v>146</v>
      </c>
      <c r="R192" s="9">
        <v>6450185.2599999998</v>
      </c>
      <c r="S192" s="9" t="s">
        <v>146</v>
      </c>
      <c r="T192" s="9">
        <v>3866961</v>
      </c>
      <c r="U192" s="5" t="s">
        <v>158</v>
      </c>
    </row>
    <row r="193" spans="1:21" ht="24" customHeight="1" x14ac:dyDescent="0.3">
      <c r="A193" s="1">
        <v>192</v>
      </c>
      <c r="B193" s="1" t="s">
        <v>137</v>
      </c>
      <c r="C193" s="1">
        <v>11476</v>
      </c>
      <c r="D193" s="2" t="s">
        <v>73</v>
      </c>
      <c r="E193" s="3">
        <v>2439266</v>
      </c>
      <c r="F193" s="3">
        <v>2439266</v>
      </c>
      <c r="G193" s="4" t="s">
        <v>267</v>
      </c>
      <c r="H193" s="4" t="s">
        <v>267</v>
      </c>
      <c r="I193" s="5" t="s">
        <v>657</v>
      </c>
      <c r="J193" s="6" t="s">
        <v>671</v>
      </c>
      <c r="K193" s="7" t="s">
        <v>142</v>
      </c>
      <c r="L193" s="8" t="s">
        <v>143</v>
      </c>
      <c r="M193" s="7" t="s">
        <v>659</v>
      </c>
      <c r="N193" s="8">
        <v>11</v>
      </c>
      <c r="O193" s="8">
        <v>3096</v>
      </c>
      <c r="P193" s="8" t="s">
        <v>163</v>
      </c>
      <c r="Q193" s="9" t="s">
        <v>146</v>
      </c>
      <c r="R193" s="9">
        <v>341204.06</v>
      </c>
      <c r="S193" s="9" t="s">
        <v>146</v>
      </c>
      <c r="T193" s="9">
        <v>306380</v>
      </c>
      <c r="U193" s="5" t="s">
        <v>158</v>
      </c>
    </row>
    <row r="194" spans="1:21" ht="24" customHeight="1" x14ac:dyDescent="0.3">
      <c r="A194" s="1">
        <v>193</v>
      </c>
      <c r="B194" s="1" t="s">
        <v>137</v>
      </c>
      <c r="C194" s="1">
        <v>11476</v>
      </c>
      <c r="D194" s="2">
        <v>120116</v>
      </c>
      <c r="E194" s="3">
        <v>2442321</v>
      </c>
      <c r="F194" s="3">
        <v>2442321</v>
      </c>
      <c r="G194" s="4" t="s">
        <v>138</v>
      </c>
      <c r="H194" s="4" t="s">
        <v>139</v>
      </c>
      <c r="I194" s="5" t="s">
        <v>672</v>
      </c>
      <c r="J194" s="6" t="s">
        <v>673</v>
      </c>
      <c r="K194" s="7" t="s">
        <v>142</v>
      </c>
      <c r="L194" s="8" t="s">
        <v>143</v>
      </c>
      <c r="M194" s="7" t="s">
        <v>674</v>
      </c>
      <c r="N194" s="8">
        <v>16</v>
      </c>
      <c r="O194" s="8">
        <v>253</v>
      </c>
      <c r="P194" s="8" t="s">
        <v>163</v>
      </c>
      <c r="Q194" s="9" t="s">
        <v>146</v>
      </c>
      <c r="R194" s="9">
        <v>524289.77</v>
      </c>
      <c r="S194" s="9" t="s">
        <v>146</v>
      </c>
      <c r="T194" s="9">
        <v>489731</v>
      </c>
      <c r="U194" s="5" t="s">
        <v>158</v>
      </c>
    </row>
    <row r="195" spans="1:21" ht="24" customHeight="1" x14ac:dyDescent="0.3">
      <c r="A195" s="1">
        <v>194</v>
      </c>
      <c r="B195" s="1" t="s">
        <v>137</v>
      </c>
      <c r="C195" s="1">
        <v>11476</v>
      </c>
      <c r="D195" s="2">
        <v>210109</v>
      </c>
      <c r="E195" s="3">
        <v>2442459</v>
      </c>
      <c r="F195" s="3">
        <v>2442459</v>
      </c>
      <c r="G195" s="4" t="s">
        <v>236</v>
      </c>
      <c r="H195" s="4" t="s">
        <v>236</v>
      </c>
      <c r="I195" s="5" t="s">
        <v>660</v>
      </c>
      <c r="J195" s="6" t="s">
        <v>675</v>
      </c>
      <c r="K195" s="7" t="s">
        <v>142</v>
      </c>
      <c r="L195" s="8" t="s">
        <v>143</v>
      </c>
      <c r="M195" s="7" t="s">
        <v>662</v>
      </c>
      <c r="N195" s="8">
        <v>17</v>
      </c>
      <c r="O195" s="8">
        <v>470</v>
      </c>
      <c r="P195" s="8" t="s">
        <v>163</v>
      </c>
      <c r="Q195" s="9" t="s">
        <v>146</v>
      </c>
      <c r="R195" s="9">
        <v>544139.94999999995</v>
      </c>
      <c r="S195" s="9" t="s">
        <v>146</v>
      </c>
      <c r="T195" s="9">
        <v>535141</v>
      </c>
      <c r="U195" s="5" t="s">
        <v>158</v>
      </c>
    </row>
    <row r="196" spans="1:21" ht="24" customHeight="1" x14ac:dyDescent="0.3">
      <c r="A196" s="1">
        <v>195</v>
      </c>
      <c r="B196" s="1" t="s">
        <v>137</v>
      </c>
      <c r="C196" s="1">
        <v>11476</v>
      </c>
      <c r="D196" s="2">
        <v>120116</v>
      </c>
      <c r="E196" s="3">
        <v>2442560</v>
      </c>
      <c r="F196" s="3">
        <v>2442560</v>
      </c>
      <c r="G196" s="4" t="s">
        <v>138</v>
      </c>
      <c r="H196" s="4" t="s">
        <v>139</v>
      </c>
      <c r="I196" s="5" t="s">
        <v>672</v>
      </c>
      <c r="J196" s="6" t="s">
        <v>676</v>
      </c>
      <c r="K196" s="7" t="s">
        <v>142</v>
      </c>
      <c r="L196" s="8" t="s">
        <v>143</v>
      </c>
      <c r="M196" s="7" t="s">
        <v>674</v>
      </c>
      <c r="N196" s="8">
        <v>165</v>
      </c>
      <c r="O196" s="8">
        <v>466</v>
      </c>
      <c r="P196" s="8" t="s">
        <v>145</v>
      </c>
      <c r="Q196" s="9" t="s">
        <v>146</v>
      </c>
      <c r="R196" s="9">
        <v>5657312.3099999996</v>
      </c>
      <c r="S196" s="9" t="s">
        <v>146</v>
      </c>
      <c r="T196" s="9">
        <v>5505675</v>
      </c>
      <c r="U196" s="5" t="s">
        <v>147</v>
      </c>
    </row>
    <row r="197" spans="1:21" ht="24" customHeight="1" x14ac:dyDescent="0.3">
      <c r="A197" s="1">
        <v>196</v>
      </c>
      <c r="B197" s="1" t="s">
        <v>137</v>
      </c>
      <c r="C197" s="1">
        <v>11476</v>
      </c>
      <c r="D197" s="2">
        <v>130401</v>
      </c>
      <c r="E197" s="3">
        <v>2442823</v>
      </c>
      <c r="F197" s="3">
        <v>2442823</v>
      </c>
      <c r="G197" s="4" t="s">
        <v>262</v>
      </c>
      <c r="H197" s="4" t="s">
        <v>263</v>
      </c>
      <c r="I197" s="5" t="s">
        <v>263</v>
      </c>
      <c r="J197" s="6" t="s">
        <v>677</v>
      </c>
      <c r="K197" s="7" t="s">
        <v>142</v>
      </c>
      <c r="L197" s="8" t="s">
        <v>143</v>
      </c>
      <c r="M197" s="7" t="s">
        <v>678</v>
      </c>
      <c r="N197" s="8">
        <v>10</v>
      </c>
      <c r="O197" s="8">
        <v>2087</v>
      </c>
      <c r="P197" s="8" t="s">
        <v>163</v>
      </c>
      <c r="Q197" s="9" t="s">
        <v>146</v>
      </c>
      <c r="R197" s="9">
        <v>302073.83</v>
      </c>
      <c r="S197" s="9" t="s">
        <v>146</v>
      </c>
      <c r="T197" s="9">
        <v>302073</v>
      </c>
      <c r="U197" s="5" t="s">
        <v>158</v>
      </c>
    </row>
    <row r="198" spans="1:21" ht="24" customHeight="1" x14ac:dyDescent="0.3">
      <c r="A198" s="1">
        <v>197</v>
      </c>
      <c r="B198" s="1" t="s">
        <v>137</v>
      </c>
      <c r="C198" s="1">
        <v>11476</v>
      </c>
      <c r="D198" s="2">
        <v>220509</v>
      </c>
      <c r="E198" s="3">
        <v>2443381</v>
      </c>
      <c r="F198" s="3">
        <v>2443381</v>
      </c>
      <c r="G198" s="4" t="s">
        <v>199</v>
      </c>
      <c r="H198" s="4" t="s">
        <v>328</v>
      </c>
      <c r="I198" s="5" t="s">
        <v>679</v>
      </c>
      <c r="J198" s="6" t="s">
        <v>680</v>
      </c>
      <c r="K198" s="7" t="s">
        <v>142</v>
      </c>
      <c r="L198" s="8" t="s">
        <v>143</v>
      </c>
      <c r="M198" s="7" t="s">
        <v>681</v>
      </c>
      <c r="N198" s="8">
        <v>15</v>
      </c>
      <c r="O198" s="8">
        <v>1600</v>
      </c>
      <c r="P198" s="8" t="s">
        <v>163</v>
      </c>
      <c r="Q198" s="9" t="s">
        <v>146</v>
      </c>
      <c r="R198" s="9">
        <v>481682.74</v>
      </c>
      <c r="S198" s="9" t="s">
        <v>146</v>
      </c>
      <c r="T198" s="9">
        <v>466682</v>
      </c>
      <c r="U198" s="5" t="s">
        <v>158</v>
      </c>
    </row>
    <row r="199" spans="1:21" ht="24" customHeight="1" x14ac:dyDescent="0.3">
      <c r="A199" s="1">
        <v>198</v>
      </c>
      <c r="B199" s="1" t="s">
        <v>137</v>
      </c>
      <c r="C199" s="1">
        <v>11476</v>
      </c>
      <c r="D199" s="2">
        <v>150119</v>
      </c>
      <c r="E199" s="3">
        <v>2444096</v>
      </c>
      <c r="F199" s="3">
        <v>2444096</v>
      </c>
      <c r="G199" s="4" t="s">
        <v>159</v>
      </c>
      <c r="H199" s="4" t="s">
        <v>159</v>
      </c>
      <c r="I199" s="5" t="s">
        <v>550</v>
      </c>
      <c r="J199" s="6" t="s">
        <v>682</v>
      </c>
      <c r="K199" s="7" t="s">
        <v>142</v>
      </c>
      <c r="L199" s="8" t="s">
        <v>143</v>
      </c>
      <c r="M199" s="7" t="s">
        <v>552</v>
      </c>
      <c r="N199" s="8">
        <v>176</v>
      </c>
      <c r="O199" s="8">
        <v>1705</v>
      </c>
      <c r="P199" s="8" t="s">
        <v>145</v>
      </c>
      <c r="Q199" s="9" t="s">
        <v>146</v>
      </c>
      <c r="R199" s="9">
        <v>6012309.1100000003</v>
      </c>
      <c r="S199" s="9" t="s">
        <v>146</v>
      </c>
      <c r="T199" s="9">
        <v>3607385</v>
      </c>
      <c r="U199" s="5" t="s">
        <v>158</v>
      </c>
    </row>
    <row r="200" spans="1:21" ht="24" customHeight="1" x14ac:dyDescent="0.3">
      <c r="A200" s="1">
        <v>199</v>
      </c>
      <c r="B200" s="1" t="s">
        <v>137</v>
      </c>
      <c r="C200" s="1">
        <v>11476</v>
      </c>
      <c r="D200" s="2" t="s">
        <v>74</v>
      </c>
      <c r="E200" s="3">
        <v>2445099</v>
      </c>
      <c r="F200" s="3">
        <v>2445099</v>
      </c>
      <c r="G200" s="4" t="s">
        <v>148</v>
      </c>
      <c r="H200" s="4" t="s">
        <v>148</v>
      </c>
      <c r="I200" s="5" t="s">
        <v>683</v>
      </c>
      <c r="J200" s="6" t="s">
        <v>684</v>
      </c>
      <c r="K200" s="7" t="s">
        <v>142</v>
      </c>
      <c r="L200" s="8" t="s">
        <v>143</v>
      </c>
      <c r="M200" s="7" t="s">
        <v>685</v>
      </c>
      <c r="N200" s="8">
        <v>8</v>
      </c>
      <c r="O200" s="8">
        <v>910</v>
      </c>
      <c r="P200" s="8" t="s">
        <v>163</v>
      </c>
      <c r="Q200" s="9" t="s">
        <v>146</v>
      </c>
      <c r="R200" s="9">
        <v>215774.79</v>
      </c>
      <c r="S200" s="9" t="s">
        <v>146</v>
      </c>
      <c r="T200" s="9">
        <v>192828</v>
      </c>
      <c r="U200" s="5" t="s">
        <v>158</v>
      </c>
    </row>
    <row r="201" spans="1:21" ht="24" customHeight="1" x14ac:dyDescent="0.3">
      <c r="A201" s="1">
        <v>200</v>
      </c>
      <c r="B201" s="1" t="s">
        <v>137</v>
      </c>
      <c r="C201" s="1">
        <v>11476</v>
      </c>
      <c r="D201" s="2">
        <v>120211</v>
      </c>
      <c r="E201" s="3">
        <v>2445184</v>
      </c>
      <c r="F201" s="3">
        <v>2445184</v>
      </c>
      <c r="G201" s="4" t="s">
        <v>138</v>
      </c>
      <c r="H201" s="4" t="s">
        <v>282</v>
      </c>
      <c r="I201" s="5" t="s">
        <v>686</v>
      </c>
      <c r="J201" s="6" t="s">
        <v>687</v>
      </c>
      <c r="K201" s="7" t="s">
        <v>142</v>
      </c>
      <c r="L201" s="8" t="s">
        <v>143</v>
      </c>
      <c r="M201" s="7" t="s">
        <v>688</v>
      </c>
      <c r="N201" s="8">
        <v>17</v>
      </c>
      <c r="O201" s="8">
        <v>1250</v>
      </c>
      <c r="P201" s="8" t="s">
        <v>163</v>
      </c>
      <c r="Q201" s="9" t="s">
        <v>146</v>
      </c>
      <c r="R201" s="9">
        <v>545113.84</v>
      </c>
      <c r="S201" s="9" t="s">
        <v>146</v>
      </c>
      <c r="T201" s="9">
        <v>535513</v>
      </c>
      <c r="U201" s="5" t="s">
        <v>158</v>
      </c>
    </row>
    <row r="202" spans="1:21" ht="24" customHeight="1" x14ac:dyDescent="0.3">
      <c r="A202" s="1">
        <v>201</v>
      </c>
      <c r="B202" s="1" t="s">
        <v>137</v>
      </c>
      <c r="C202" s="1">
        <v>11476</v>
      </c>
      <c r="D202" s="2" t="s">
        <v>65</v>
      </c>
      <c r="E202" s="3">
        <v>2448772</v>
      </c>
      <c r="F202" s="3">
        <v>2448772</v>
      </c>
      <c r="G202" s="4" t="s">
        <v>167</v>
      </c>
      <c r="H202" s="4" t="s">
        <v>576</v>
      </c>
      <c r="I202" s="5" t="s">
        <v>577</v>
      </c>
      <c r="J202" s="6" t="s">
        <v>689</v>
      </c>
      <c r="K202" s="7" t="s">
        <v>142</v>
      </c>
      <c r="L202" s="8" t="s">
        <v>143</v>
      </c>
      <c r="M202" s="7" t="s">
        <v>579</v>
      </c>
      <c r="N202" s="8">
        <v>10</v>
      </c>
      <c r="O202" s="8">
        <v>1278</v>
      </c>
      <c r="P202" s="8" t="s">
        <v>163</v>
      </c>
      <c r="Q202" s="9" t="s">
        <v>146</v>
      </c>
      <c r="R202" s="9">
        <v>304657.94</v>
      </c>
      <c r="S202" s="9" t="s">
        <v>146</v>
      </c>
      <c r="T202" s="9">
        <v>304685</v>
      </c>
      <c r="U202" s="5" t="s">
        <v>158</v>
      </c>
    </row>
    <row r="203" spans="1:21" ht="24" customHeight="1" x14ac:dyDescent="0.3">
      <c r="A203" s="1">
        <v>202</v>
      </c>
      <c r="B203" s="1" t="s">
        <v>137</v>
      </c>
      <c r="C203" s="1">
        <v>11476</v>
      </c>
      <c r="D203" s="2" t="s">
        <v>32</v>
      </c>
      <c r="E203" s="3">
        <v>2451819</v>
      </c>
      <c r="F203" s="3">
        <v>2451819</v>
      </c>
      <c r="G203" s="4" t="s">
        <v>176</v>
      </c>
      <c r="H203" s="4" t="s">
        <v>232</v>
      </c>
      <c r="I203" s="5" t="s">
        <v>246</v>
      </c>
      <c r="J203" s="6" t="s">
        <v>690</v>
      </c>
      <c r="K203" s="7" t="s">
        <v>142</v>
      </c>
      <c r="L203" s="8" t="s">
        <v>143</v>
      </c>
      <c r="M203" s="7" t="s">
        <v>248</v>
      </c>
      <c r="N203" s="8">
        <v>15</v>
      </c>
      <c r="O203" s="8">
        <v>1670</v>
      </c>
      <c r="P203" s="8" t="s">
        <v>163</v>
      </c>
      <c r="Q203" s="9" t="s">
        <v>146</v>
      </c>
      <c r="R203" s="9">
        <v>499540.49</v>
      </c>
      <c r="S203" s="9" t="s">
        <v>146</v>
      </c>
      <c r="T203" s="9">
        <v>499540</v>
      </c>
      <c r="U203" s="5" t="s">
        <v>158</v>
      </c>
    </row>
    <row r="204" spans="1:21" ht="24" customHeight="1" x14ac:dyDescent="0.3">
      <c r="A204" s="1">
        <v>203</v>
      </c>
      <c r="B204" s="1" t="s">
        <v>137</v>
      </c>
      <c r="C204" s="1">
        <v>11476</v>
      </c>
      <c r="D204" s="2">
        <v>210115</v>
      </c>
      <c r="E204" s="3">
        <v>2451954</v>
      </c>
      <c r="F204" s="3">
        <v>2451954</v>
      </c>
      <c r="G204" s="4" t="s">
        <v>236</v>
      </c>
      <c r="H204" s="4" t="s">
        <v>236</v>
      </c>
      <c r="I204" s="5" t="s">
        <v>691</v>
      </c>
      <c r="J204" s="6" t="s">
        <v>692</v>
      </c>
      <c r="K204" s="7" t="s">
        <v>142</v>
      </c>
      <c r="L204" s="8" t="s">
        <v>143</v>
      </c>
      <c r="M204" s="7" t="s">
        <v>693</v>
      </c>
      <c r="N204" s="8">
        <v>104</v>
      </c>
      <c r="O204" s="8">
        <v>1245</v>
      </c>
      <c r="P204" s="8" t="s">
        <v>145</v>
      </c>
      <c r="Q204" s="9" t="s">
        <v>146</v>
      </c>
      <c r="R204" s="9">
        <v>3548426.93</v>
      </c>
      <c r="S204" s="9" t="s">
        <v>146</v>
      </c>
      <c r="T204" s="9">
        <v>3514026</v>
      </c>
      <c r="U204" s="5" t="s">
        <v>158</v>
      </c>
    </row>
    <row r="205" spans="1:21" ht="24" customHeight="1" x14ac:dyDescent="0.3">
      <c r="A205" s="1">
        <v>204</v>
      </c>
      <c r="B205" s="1" t="s">
        <v>137</v>
      </c>
      <c r="C205" s="1">
        <v>11476</v>
      </c>
      <c r="D205" s="2">
        <v>130402</v>
      </c>
      <c r="E205" s="3">
        <v>2452962</v>
      </c>
      <c r="F205" s="3">
        <v>2452962</v>
      </c>
      <c r="G205" s="4" t="s">
        <v>262</v>
      </c>
      <c r="H205" s="4" t="s">
        <v>263</v>
      </c>
      <c r="I205" s="5" t="s">
        <v>264</v>
      </c>
      <c r="J205" s="6" t="s">
        <v>694</v>
      </c>
      <c r="K205" s="7" t="s">
        <v>142</v>
      </c>
      <c r="L205" s="8" t="s">
        <v>143</v>
      </c>
      <c r="M205" s="7" t="s">
        <v>266</v>
      </c>
      <c r="N205" s="8">
        <v>144</v>
      </c>
      <c r="O205" s="8">
        <v>1546</v>
      </c>
      <c r="P205" s="8" t="s">
        <v>145</v>
      </c>
      <c r="Q205" s="9" t="s">
        <v>146</v>
      </c>
      <c r="R205" s="9">
        <v>4936822.18</v>
      </c>
      <c r="S205" s="9" t="s">
        <v>146</v>
      </c>
      <c r="T205" s="9">
        <v>4936822</v>
      </c>
      <c r="U205" s="5" t="s">
        <v>147</v>
      </c>
    </row>
    <row r="206" spans="1:21" ht="24" customHeight="1" x14ac:dyDescent="0.3">
      <c r="A206" s="1">
        <v>205</v>
      </c>
      <c r="B206" s="1" t="s">
        <v>137</v>
      </c>
      <c r="C206" s="1">
        <v>11476</v>
      </c>
      <c r="D206" s="2" t="s">
        <v>75</v>
      </c>
      <c r="E206" s="3">
        <v>2454554</v>
      </c>
      <c r="F206" s="3">
        <v>2454554</v>
      </c>
      <c r="G206" s="4" t="s">
        <v>148</v>
      </c>
      <c r="H206" s="4" t="s">
        <v>695</v>
      </c>
      <c r="I206" s="5" t="s">
        <v>696</v>
      </c>
      <c r="J206" s="6" t="s">
        <v>697</v>
      </c>
      <c r="K206" s="7" t="s">
        <v>142</v>
      </c>
      <c r="L206" s="8" t="s">
        <v>143</v>
      </c>
      <c r="M206" s="7" t="s">
        <v>698</v>
      </c>
      <c r="N206" s="8">
        <v>151</v>
      </c>
      <c r="O206" s="8">
        <v>2028</v>
      </c>
      <c r="P206" s="8" t="s">
        <v>145</v>
      </c>
      <c r="Q206" s="9" t="s">
        <v>146</v>
      </c>
      <c r="R206" s="9">
        <v>5175454.67</v>
      </c>
      <c r="S206" s="9" t="s">
        <v>146</v>
      </c>
      <c r="T206" s="9">
        <v>5142454</v>
      </c>
      <c r="U206" s="5" t="s">
        <v>147</v>
      </c>
    </row>
    <row r="207" spans="1:21" ht="24" customHeight="1" x14ac:dyDescent="0.3">
      <c r="A207" s="1">
        <v>206</v>
      </c>
      <c r="B207" s="1" t="s">
        <v>137</v>
      </c>
      <c r="C207" s="1">
        <v>11476</v>
      </c>
      <c r="D207" s="2">
        <v>140114</v>
      </c>
      <c r="E207" s="3">
        <v>2455417</v>
      </c>
      <c r="F207" s="3">
        <v>2455417</v>
      </c>
      <c r="G207" s="4" t="s">
        <v>455</v>
      </c>
      <c r="H207" s="4" t="s">
        <v>456</v>
      </c>
      <c r="I207" s="5" t="s">
        <v>218</v>
      </c>
      <c r="J207" s="6" t="s">
        <v>699</v>
      </c>
      <c r="K207" s="7" t="s">
        <v>142</v>
      </c>
      <c r="L207" s="8" t="s">
        <v>143</v>
      </c>
      <c r="M207" s="7" t="s">
        <v>220</v>
      </c>
      <c r="N207" s="8">
        <v>219</v>
      </c>
      <c r="O207" s="8">
        <v>2374</v>
      </c>
      <c r="P207" s="8" t="s">
        <v>145</v>
      </c>
      <c r="Q207" s="9" t="s">
        <v>146</v>
      </c>
      <c r="R207" s="9">
        <v>7525396.1699999999</v>
      </c>
      <c r="S207" s="9" t="s">
        <v>146</v>
      </c>
      <c r="T207" s="9">
        <v>4508037</v>
      </c>
      <c r="U207" s="5" t="s">
        <v>147</v>
      </c>
    </row>
    <row r="208" spans="1:21" ht="24" customHeight="1" x14ac:dyDescent="0.3">
      <c r="A208" s="1">
        <v>207</v>
      </c>
      <c r="B208" s="1" t="s">
        <v>137</v>
      </c>
      <c r="C208" s="1">
        <v>11476</v>
      </c>
      <c r="D208" s="2">
        <v>190113</v>
      </c>
      <c r="E208" s="3">
        <v>2455422</v>
      </c>
      <c r="F208" s="3">
        <v>2455422</v>
      </c>
      <c r="G208" s="4" t="s">
        <v>172</v>
      </c>
      <c r="H208" s="4" t="s">
        <v>172</v>
      </c>
      <c r="I208" s="5" t="s">
        <v>700</v>
      </c>
      <c r="J208" s="6" t="s">
        <v>701</v>
      </c>
      <c r="K208" s="7" t="s">
        <v>142</v>
      </c>
      <c r="L208" s="8" t="s">
        <v>143</v>
      </c>
      <c r="M208" s="7" t="s">
        <v>702</v>
      </c>
      <c r="N208" s="8">
        <v>17</v>
      </c>
      <c r="O208" s="8">
        <v>11241</v>
      </c>
      <c r="P208" s="8" t="s">
        <v>163</v>
      </c>
      <c r="Q208" s="9" t="s">
        <v>146</v>
      </c>
      <c r="R208" s="9">
        <v>528376.85</v>
      </c>
      <c r="S208" s="9" t="s">
        <v>146</v>
      </c>
      <c r="T208" s="9">
        <v>496153</v>
      </c>
      <c r="U208" s="5" t="s">
        <v>158</v>
      </c>
    </row>
    <row r="209" spans="1:21" ht="24" customHeight="1" x14ac:dyDescent="0.3">
      <c r="A209" s="1">
        <v>208</v>
      </c>
      <c r="B209" s="1" t="s">
        <v>137</v>
      </c>
      <c r="C209" s="1">
        <v>11476</v>
      </c>
      <c r="D209" s="2">
        <v>160601</v>
      </c>
      <c r="E209" s="3">
        <v>2455771</v>
      </c>
      <c r="F209" s="3">
        <v>2455771</v>
      </c>
      <c r="G209" s="4" t="s">
        <v>703</v>
      </c>
      <c r="H209" s="4" t="s">
        <v>340</v>
      </c>
      <c r="I209" s="5" t="s">
        <v>704</v>
      </c>
      <c r="J209" s="6" t="s">
        <v>705</v>
      </c>
      <c r="K209" s="7" t="s">
        <v>142</v>
      </c>
      <c r="L209" s="8" t="s">
        <v>143</v>
      </c>
      <c r="M209" s="7" t="s">
        <v>706</v>
      </c>
      <c r="N209" s="8">
        <v>22</v>
      </c>
      <c r="O209" s="8">
        <v>2019</v>
      </c>
      <c r="P209" s="8" t="s">
        <v>163</v>
      </c>
      <c r="Q209" s="9" t="s">
        <v>146</v>
      </c>
      <c r="R209" s="9">
        <v>724134.45</v>
      </c>
      <c r="S209" s="9" t="s">
        <v>146</v>
      </c>
      <c r="T209" s="9">
        <v>654007</v>
      </c>
      <c r="U209" s="5" t="s">
        <v>158</v>
      </c>
    </row>
    <row r="210" spans="1:21" ht="24" customHeight="1" x14ac:dyDescent="0.3">
      <c r="A210" s="1">
        <v>209</v>
      </c>
      <c r="B210" s="1" t="s">
        <v>137</v>
      </c>
      <c r="C210" s="1">
        <v>11476</v>
      </c>
      <c r="D210" s="2" t="s">
        <v>68</v>
      </c>
      <c r="E210" s="3">
        <v>2456282</v>
      </c>
      <c r="F210" s="3">
        <v>2456282</v>
      </c>
      <c r="G210" s="4" t="s">
        <v>176</v>
      </c>
      <c r="H210" s="4" t="s">
        <v>603</v>
      </c>
      <c r="I210" s="5" t="s">
        <v>604</v>
      </c>
      <c r="J210" s="6" t="s">
        <v>707</v>
      </c>
      <c r="K210" s="7" t="s">
        <v>142</v>
      </c>
      <c r="L210" s="8" t="s">
        <v>143</v>
      </c>
      <c r="M210" s="7" t="s">
        <v>606</v>
      </c>
      <c r="N210" s="8">
        <v>31</v>
      </c>
      <c r="O210" s="8">
        <v>470</v>
      </c>
      <c r="P210" s="8" t="s">
        <v>163</v>
      </c>
      <c r="Q210" s="9" t="s">
        <v>146</v>
      </c>
      <c r="R210" s="9">
        <v>1038093.32</v>
      </c>
      <c r="S210" s="9" t="s">
        <v>146</v>
      </c>
      <c r="T210" s="9">
        <v>820010</v>
      </c>
      <c r="U210" s="5" t="s">
        <v>158</v>
      </c>
    </row>
    <row r="211" spans="1:21" ht="24" customHeight="1" x14ac:dyDescent="0.3">
      <c r="A211" s="1">
        <v>210</v>
      </c>
      <c r="B211" s="1" t="s">
        <v>137</v>
      </c>
      <c r="C211" s="1">
        <v>11476</v>
      </c>
      <c r="D211" s="2">
        <v>130401</v>
      </c>
      <c r="E211" s="3">
        <v>2457970</v>
      </c>
      <c r="F211" s="3">
        <v>2457970</v>
      </c>
      <c r="G211" s="4" t="s">
        <v>262</v>
      </c>
      <c r="H211" s="4" t="s">
        <v>263</v>
      </c>
      <c r="I211" s="5" t="s">
        <v>263</v>
      </c>
      <c r="J211" s="6" t="s">
        <v>708</v>
      </c>
      <c r="K211" s="7" t="s">
        <v>142</v>
      </c>
      <c r="L211" s="8" t="s">
        <v>143</v>
      </c>
      <c r="M211" s="7" t="s">
        <v>678</v>
      </c>
      <c r="N211" s="8">
        <v>176</v>
      </c>
      <c r="O211" s="8">
        <v>836</v>
      </c>
      <c r="P211" s="8" t="s">
        <v>145</v>
      </c>
      <c r="Q211" s="9" t="s">
        <v>146</v>
      </c>
      <c r="R211" s="9">
        <v>6038483.2400000002</v>
      </c>
      <c r="S211" s="9" t="s">
        <v>146</v>
      </c>
      <c r="T211" s="9">
        <v>3600591</v>
      </c>
      <c r="U211" s="5" t="s">
        <v>158</v>
      </c>
    </row>
    <row r="212" spans="1:21" ht="24" customHeight="1" x14ac:dyDescent="0.3">
      <c r="A212" s="1">
        <v>211</v>
      </c>
      <c r="B212" s="1" t="s">
        <v>137</v>
      </c>
      <c r="C212" s="1">
        <v>11476</v>
      </c>
      <c r="D212" s="2">
        <v>150113</v>
      </c>
      <c r="E212" s="3">
        <v>2465772</v>
      </c>
      <c r="F212" s="3">
        <v>2465772</v>
      </c>
      <c r="G212" s="4" t="s">
        <v>159</v>
      </c>
      <c r="H212" s="4" t="s">
        <v>159</v>
      </c>
      <c r="I212" s="5" t="s">
        <v>709</v>
      </c>
      <c r="J212" s="6" t="s">
        <v>710</v>
      </c>
      <c r="K212" s="7" t="s">
        <v>142</v>
      </c>
      <c r="L212" s="8" t="s">
        <v>143</v>
      </c>
      <c r="M212" s="7" t="s">
        <v>711</v>
      </c>
      <c r="N212" s="8">
        <v>43</v>
      </c>
      <c r="O212" s="8">
        <v>5676</v>
      </c>
      <c r="P212" s="8" t="s">
        <v>145</v>
      </c>
      <c r="Q212" s="9" t="s">
        <v>146</v>
      </c>
      <c r="R212" s="9">
        <v>1448247.37</v>
      </c>
      <c r="S212" s="9" t="s">
        <v>146</v>
      </c>
      <c r="T212" s="9">
        <v>1350959</v>
      </c>
      <c r="U212" s="5" t="s">
        <v>158</v>
      </c>
    </row>
    <row r="213" spans="1:21" ht="24" customHeight="1" x14ac:dyDescent="0.3">
      <c r="A213" s="1">
        <v>212</v>
      </c>
      <c r="B213" s="1" t="s">
        <v>137</v>
      </c>
      <c r="C213" s="1">
        <v>11476</v>
      </c>
      <c r="D213" s="2">
        <v>220912</v>
      </c>
      <c r="E213" s="3">
        <v>2468022</v>
      </c>
      <c r="F213" s="3">
        <v>2468022</v>
      </c>
      <c r="G213" s="4" t="s">
        <v>199</v>
      </c>
      <c r="H213" s="4" t="s">
        <v>199</v>
      </c>
      <c r="I213" s="5" t="s">
        <v>630</v>
      </c>
      <c r="J213" s="6" t="s">
        <v>712</v>
      </c>
      <c r="K213" s="7" t="s">
        <v>142</v>
      </c>
      <c r="L213" s="8" t="s">
        <v>143</v>
      </c>
      <c r="M213" s="7" t="s">
        <v>632</v>
      </c>
      <c r="N213" s="8">
        <v>19</v>
      </c>
      <c r="O213" s="8">
        <v>1387</v>
      </c>
      <c r="P213" s="8" t="s">
        <v>163</v>
      </c>
      <c r="Q213" s="9" t="s">
        <v>146</v>
      </c>
      <c r="R213" s="9">
        <v>620462.44999999995</v>
      </c>
      <c r="S213" s="9" t="s">
        <v>146</v>
      </c>
      <c r="T213" s="9">
        <v>598316</v>
      </c>
      <c r="U213" s="5" t="s">
        <v>158</v>
      </c>
    </row>
    <row r="214" spans="1:21" ht="24" customHeight="1" x14ac:dyDescent="0.3">
      <c r="A214" s="1">
        <v>213</v>
      </c>
      <c r="B214" s="1" t="s">
        <v>137</v>
      </c>
      <c r="C214" s="1">
        <v>11476</v>
      </c>
      <c r="D214" s="2" t="s">
        <v>75</v>
      </c>
      <c r="E214" s="3">
        <v>2468108</v>
      </c>
      <c r="F214" s="3">
        <v>2468108</v>
      </c>
      <c r="G214" s="4" t="s">
        <v>148</v>
      </c>
      <c r="H214" s="4" t="s">
        <v>695</v>
      </c>
      <c r="I214" s="5" t="s">
        <v>696</v>
      </c>
      <c r="J214" s="6" t="s">
        <v>713</v>
      </c>
      <c r="K214" s="7" t="s">
        <v>142</v>
      </c>
      <c r="L214" s="8" t="s">
        <v>143</v>
      </c>
      <c r="M214" s="7" t="s">
        <v>698</v>
      </c>
      <c r="N214" s="8">
        <v>28</v>
      </c>
      <c r="O214" s="8">
        <v>493</v>
      </c>
      <c r="P214" s="8" t="s">
        <v>163</v>
      </c>
      <c r="Q214" s="9" t="s">
        <v>146</v>
      </c>
      <c r="R214" s="9">
        <v>902150.96</v>
      </c>
      <c r="S214" s="9" t="s">
        <v>146</v>
      </c>
      <c r="T214" s="9">
        <v>896150</v>
      </c>
      <c r="U214" s="5" t="s">
        <v>158</v>
      </c>
    </row>
    <row r="215" spans="1:21" ht="24" customHeight="1" x14ac:dyDescent="0.3">
      <c r="A215" s="1">
        <v>214</v>
      </c>
      <c r="B215" s="1" t="s">
        <v>137</v>
      </c>
      <c r="C215" s="1">
        <v>11476</v>
      </c>
      <c r="D215" s="2" t="s">
        <v>67</v>
      </c>
      <c r="E215" s="3">
        <v>2468975</v>
      </c>
      <c r="F215" s="3">
        <v>2468975</v>
      </c>
      <c r="G215" s="4" t="s">
        <v>154</v>
      </c>
      <c r="H215" s="4" t="s">
        <v>594</v>
      </c>
      <c r="I215" s="5" t="s">
        <v>594</v>
      </c>
      <c r="J215" s="6" t="s">
        <v>714</v>
      </c>
      <c r="K215" s="7" t="s">
        <v>142</v>
      </c>
      <c r="L215" s="8" t="s">
        <v>143</v>
      </c>
      <c r="M215" s="7" t="s">
        <v>596</v>
      </c>
      <c r="N215" s="8">
        <v>17</v>
      </c>
      <c r="O215" s="8">
        <v>836</v>
      </c>
      <c r="P215" s="8" t="s">
        <v>163</v>
      </c>
      <c r="Q215" s="9" t="s">
        <v>146</v>
      </c>
      <c r="R215" s="9">
        <v>573452.16</v>
      </c>
      <c r="S215" s="9" t="s">
        <v>146</v>
      </c>
      <c r="T215" s="9">
        <v>532126</v>
      </c>
      <c r="U215" s="5" t="s">
        <v>158</v>
      </c>
    </row>
    <row r="216" spans="1:21" ht="24" customHeight="1" x14ac:dyDescent="0.3">
      <c r="A216" s="1">
        <v>215</v>
      </c>
      <c r="B216" s="1" t="s">
        <v>137</v>
      </c>
      <c r="C216" s="1">
        <v>11476</v>
      </c>
      <c r="D216" s="2">
        <v>210801</v>
      </c>
      <c r="E216" s="3">
        <v>2469873</v>
      </c>
      <c r="F216" s="3">
        <v>2469873</v>
      </c>
      <c r="G216" s="4" t="s">
        <v>236</v>
      </c>
      <c r="H216" s="4" t="s">
        <v>541</v>
      </c>
      <c r="I216" s="5" t="s">
        <v>542</v>
      </c>
      <c r="J216" s="6" t="s">
        <v>715</v>
      </c>
      <c r="K216" s="7" t="s">
        <v>142</v>
      </c>
      <c r="L216" s="8" t="s">
        <v>143</v>
      </c>
      <c r="M216" s="7" t="s">
        <v>544</v>
      </c>
      <c r="N216" s="8">
        <v>11</v>
      </c>
      <c r="O216" s="8">
        <v>484</v>
      </c>
      <c r="P216" s="8" t="s">
        <v>163</v>
      </c>
      <c r="Q216" s="9" t="s">
        <v>146</v>
      </c>
      <c r="R216" s="9">
        <v>320247.92</v>
      </c>
      <c r="S216" s="9" t="s">
        <v>146</v>
      </c>
      <c r="T216" s="9">
        <v>312247</v>
      </c>
      <c r="U216" s="5" t="s">
        <v>158</v>
      </c>
    </row>
    <row r="217" spans="1:21" ht="24" customHeight="1" x14ac:dyDescent="0.3">
      <c r="A217" s="1">
        <v>216</v>
      </c>
      <c r="B217" s="1" t="s">
        <v>137</v>
      </c>
      <c r="C217" s="1">
        <v>11476</v>
      </c>
      <c r="D217" s="2">
        <v>190104</v>
      </c>
      <c r="E217" s="3">
        <v>2470493</v>
      </c>
      <c r="F217" s="3">
        <v>2470493</v>
      </c>
      <c r="G217" s="4" t="s">
        <v>172</v>
      </c>
      <c r="H217" s="4" t="s">
        <v>172</v>
      </c>
      <c r="I217" s="5" t="s">
        <v>716</v>
      </c>
      <c r="J217" s="6" t="s">
        <v>717</v>
      </c>
      <c r="K217" s="7" t="s">
        <v>142</v>
      </c>
      <c r="L217" s="8" t="s">
        <v>143</v>
      </c>
      <c r="M217" s="7" t="s">
        <v>718</v>
      </c>
      <c r="N217" s="8">
        <v>11</v>
      </c>
      <c r="O217" s="8">
        <v>107</v>
      </c>
      <c r="P217" s="8" t="s">
        <v>163</v>
      </c>
      <c r="Q217" s="9" t="s">
        <v>146</v>
      </c>
      <c r="R217" s="9">
        <v>331885.92</v>
      </c>
      <c r="S217" s="9" t="s">
        <v>146</v>
      </c>
      <c r="T217" s="9">
        <v>163352</v>
      </c>
      <c r="U217" s="5" t="s">
        <v>158</v>
      </c>
    </row>
    <row r="218" spans="1:21" ht="24" customHeight="1" x14ac:dyDescent="0.3">
      <c r="A218" s="1">
        <v>217</v>
      </c>
      <c r="B218" s="1" t="s">
        <v>137</v>
      </c>
      <c r="C218" s="1">
        <v>11476</v>
      </c>
      <c r="D218" s="2" t="s">
        <v>76</v>
      </c>
      <c r="E218" s="3">
        <v>2471643</v>
      </c>
      <c r="F218" s="3">
        <v>2471643</v>
      </c>
      <c r="G218" s="4" t="s">
        <v>167</v>
      </c>
      <c r="H218" s="4" t="s">
        <v>209</v>
      </c>
      <c r="I218" s="5" t="s">
        <v>719</v>
      </c>
      <c r="J218" s="6" t="s">
        <v>720</v>
      </c>
      <c r="K218" s="7" t="s">
        <v>142</v>
      </c>
      <c r="L218" s="8" t="s">
        <v>143</v>
      </c>
      <c r="M218" s="7" t="s">
        <v>721</v>
      </c>
      <c r="N218" s="8">
        <v>214</v>
      </c>
      <c r="O218" s="8">
        <v>1429</v>
      </c>
      <c r="P218" s="8" t="s">
        <v>145</v>
      </c>
      <c r="Q218" s="9" t="s">
        <v>146</v>
      </c>
      <c r="R218" s="9">
        <v>7344360.0099999998</v>
      </c>
      <c r="S218" s="9" t="s">
        <v>146</v>
      </c>
      <c r="T218" s="9">
        <v>4379496</v>
      </c>
      <c r="U218" s="5" t="s">
        <v>147</v>
      </c>
    </row>
    <row r="219" spans="1:21" ht="24" customHeight="1" x14ac:dyDescent="0.3">
      <c r="A219" s="1">
        <v>218</v>
      </c>
      <c r="B219" s="1" t="s">
        <v>137</v>
      </c>
      <c r="C219" s="1">
        <v>11476</v>
      </c>
      <c r="D219" s="2" t="s">
        <v>77</v>
      </c>
      <c r="E219" s="3">
        <v>2471724</v>
      </c>
      <c r="F219" s="3">
        <v>2471724</v>
      </c>
      <c r="G219" s="4" t="s">
        <v>335</v>
      </c>
      <c r="H219" s="4" t="s">
        <v>722</v>
      </c>
      <c r="I219" s="5" t="s">
        <v>723</v>
      </c>
      <c r="J219" s="6" t="s">
        <v>724</v>
      </c>
      <c r="K219" s="7" t="s">
        <v>142</v>
      </c>
      <c r="L219" s="8" t="s">
        <v>143</v>
      </c>
      <c r="M219" s="7" t="s">
        <v>725</v>
      </c>
      <c r="N219" s="8">
        <v>17</v>
      </c>
      <c r="O219" s="8">
        <v>2019</v>
      </c>
      <c r="P219" s="8" t="s">
        <v>163</v>
      </c>
      <c r="Q219" s="9" t="s">
        <v>146</v>
      </c>
      <c r="R219" s="9">
        <v>562681.59999999998</v>
      </c>
      <c r="S219" s="9" t="s">
        <v>146</v>
      </c>
      <c r="T219" s="9">
        <v>544696</v>
      </c>
      <c r="U219" s="5" t="s">
        <v>158</v>
      </c>
    </row>
    <row r="220" spans="1:21" ht="24" customHeight="1" x14ac:dyDescent="0.3">
      <c r="A220" s="1">
        <v>219</v>
      </c>
      <c r="B220" s="1" t="s">
        <v>137</v>
      </c>
      <c r="C220" s="1">
        <v>11476</v>
      </c>
      <c r="D220" s="2">
        <v>150108</v>
      </c>
      <c r="E220" s="3">
        <v>2473485</v>
      </c>
      <c r="F220" s="3">
        <v>2473485</v>
      </c>
      <c r="G220" s="4" t="s">
        <v>159</v>
      </c>
      <c r="H220" s="4" t="s">
        <v>159</v>
      </c>
      <c r="I220" s="5" t="s">
        <v>726</v>
      </c>
      <c r="J220" s="6" t="s">
        <v>727</v>
      </c>
      <c r="K220" s="7" t="s">
        <v>142</v>
      </c>
      <c r="L220" s="8" t="s">
        <v>143</v>
      </c>
      <c r="M220" s="7" t="s">
        <v>728</v>
      </c>
      <c r="N220" s="8">
        <v>11</v>
      </c>
      <c r="O220" s="8">
        <v>5035</v>
      </c>
      <c r="P220" s="8" t="s">
        <v>163</v>
      </c>
      <c r="Q220" s="9" t="s">
        <v>146</v>
      </c>
      <c r="R220" s="9">
        <v>357242.87</v>
      </c>
      <c r="S220" s="9" t="s">
        <v>146</v>
      </c>
      <c r="T220" s="9">
        <v>61045</v>
      </c>
      <c r="U220" s="5" t="s">
        <v>158</v>
      </c>
    </row>
    <row r="221" spans="1:21" ht="24" customHeight="1" x14ac:dyDescent="0.3">
      <c r="A221" s="1">
        <v>220</v>
      </c>
      <c r="B221" s="1" t="s">
        <v>137</v>
      </c>
      <c r="C221" s="1">
        <v>11476</v>
      </c>
      <c r="D221" s="2">
        <v>150108</v>
      </c>
      <c r="E221" s="3">
        <v>2473768</v>
      </c>
      <c r="F221" s="3">
        <v>2473768</v>
      </c>
      <c r="G221" s="4" t="s">
        <v>159</v>
      </c>
      <c r="H221" s="4" t="s">
        <v>159</v>
      </c>
      <c r="I221" s="5" t="s">
        <v>726</v>
      </c>
      <c r="J221" s="6" t="s">
        <v>729</v>
      </c>
      <c r="K221" s="7" t="s">
        <v>142</v>
      </c>
      <c r="L221" s="8" t="s">
        <v>143</v>
      </c>
      <c r="M221" s="7" t="s">
        <v>728</v>
      </c>
      <c r="N221" s="8">
        <v>9</v>
      </c>
      <c r="O221" s="8">
        <v>5035</v>
      </c>
      <c r="P221" s="8" t="s">
        <v>163</v>
      </c>
      <c r="Q221" s="9" t="s">
        <v>146</v>
      </c>
      <c r="R221" s="9">
        <v>297786.40999999997</v>
      </c>
      <c r="S221" s="9" t="s">
        <v>146</v>
      </c>
      <c r="T221" s="9">
        <v>18342</v>
      </c>
      <c r="U221" s="5" t="s">
        <v>147</v>
      </c>
    </row>
    <row r="222" spans="1:21" ht="24" customHeight="1" x14ac:dyDescent="0.3">
      <c r="A222" s="1">
        <v>221</v>
      </c>
      <c r="B222" s="1" t="s">
        <v>137</v>
      </c>
      <c r="C222" s="1">
        <v>11476</v>
      </c>
      <c r="D222" s="2" t="s">
        <v>76</v>
      </c>
      <c r="E222" s="3">
        <v>2478572</v>
      </c>
      <c r="F222" s="3">
        <v>2478572</v>
      </c>
      <c r="G222" s="4" t="s">
        <v>167</v>
      </c>
      <c r="H222" s="4" t="s">
        <v>209</v>
      </c>
      <c r="I222" s="5" t="s">
        <v>719</v>
      </c>
      <c r="J222" s="6" t="s">
        <v>730</v>
      </c>
      <c r="K222" s="7" t="s">
        <v>142</v>
      </c>
      <c r="L222" s="8" t="s">
        <v>143</v>
      </c>
      <c r="M222" s="7" t="s">
        <v>721</v>
      </c>
      <c r="N222" s="8">
        <v>40</v>
      </c>
      <c r="O222" s="8">
        <v>1585</v>
      </c>
      <c r="P222" s="8" t="s">
        <v>145</v>
      </c>
      <c r="Q222" s="9" t="s">
        <v>146</v>
      </c>
      <c r="R222" s="9">
        <v>1330476.6000000001</v>
      </c>
      <c r="S222" s="9" t="s">
        <v>146</v>
      </c>
      <c r="T222" s="9">
        <v>1304476</v>
      </c>
      <c r="U222" s="5" t="s">
        <v>158</v>
      </c>
    </row>
    <row r="223" spans="1:21" ht="24" customHeight="1" x14ac:dyDescent="0.3">
      <c r="A223" s="1">
        <v>222</v>
      </c>
      <c r="B223" s="1" t="s">
        <v>137</v>
      </c>
      <c r="C223" s="1">
        <v>11476</v>
      </c>
      <c r="D223" s="2">
        <v>150119</v>
      </c>
      <c r="E223" s="3">
        <v>2478711</v>
      </c>
      <c r="F223" s="3">
        <v>2478711</v>
      </c>
      <c r="G223" s="4" t="s">
        <v>159</v>
      </c>
      <c r="H223" s="4" t="s">
        <v>159</v>
      </c>
      <c r="I223" s="5" t="s">
        <v>550</v>
      </c>
      <c r="J223" s="6" t="s">
        <v>731</v>
      </c>
      <c r="K223" s="7" t="s">
        <v>142</v>
      </c>
      <c r="L223" s="8" t="s">
        <v>143</v>
      </c>
      <c r="M223" s="7" t="s">
        <v>552</v>
      </c>
      <c r="N223" s="8">
        <v>11</v>
      </c>
      <c r="O223" s="8">
        <v>2342</v>
      </c>
      <c r="P223" s="8" t="s">
        <v>163</v>
      </c>
      <c r="Q223" s="9" t="s">
        <v>146</v>
      </c>
      <c r="R223" s="9">
        <v>351171.41</v>
      </c>
      <c r="S223" s="9" t="s">
        <v>146</v>
      </c>
      <c r="T223" s="9">
        <v>351171</v>
      </c>
      <c r="U223" s="5" t="s">
        <v>158</v>
      </c>
    </row>
    <row r="224" spans="1:21" ht="24" customHeight="1" x14ac:dyDescent="0.3">
      <c r="A224" s="1">
        <v>223</v>
      </c>
      <c r="B224" s="1" t="s">
        <v>137</v>
      </c>
      <c r="C224" s="1">
        <v>11476</v>
      </c>
      <c r="D224" s="2" t="s">
        <v>43</v>
      </c>
      <c r="E224" s="3">
        <v>2480302</v>
      </c>
      <c r="F224" s="3">
        <v>2480302</v>
      </c>
      <c r="G224" s="4" t="s">
        <v>176</v>
      </c>
      <c r="H224" s="4" t="s">
        <v>305</v>
      </c>
      <c r="I224" s="5" t="s">
        <v>346</v>
      </c>
      <c r="J224" s="6" t="s">
        <v>732</v>
      </c>
      <c r="K224" s="7" t="s">
        <v>142</v>
      </c>
      <c r="L224" s="8" t="s">
        <v>143</v>
      </c>
      <c r="M224" s="7" t="s">
        <v>348</v>
      </c>
      <c r="N224" s="8">
        <v>21</v>
      </c>
      <c r="O224" s="8">
        <v>1111</v>
      </c>
      <c r="P224" s="8" t="s">
        <v>163</v>
      </c>
      <c r="Q224" s="9" t="s">
        <v>146</v>
      </c>
      <c r="R224" s="9">
        <v>686020.95</v>
      </c>
      <c r="S224" s="9" t="s">
        <v>146</v>
      </c>
      <c r="T224" s="9">
        <v>686020</v>
      </c>
      <c r="U224" s="5" t="s">
        <v>158</v>
      </c>
    </row>
    <row r="225" spans="1:21" ht="24" customHeight="1" x14ac:dyDescent="0.3">
      <c r="A225" s="1">
        <v>224</v>
      </c>
      <c r="B225" s="1" t="s">
        <v>137</v>
      </c>
      <c r="C225" s="1">
        <v>11476</v>
      </c>
      <c r="D225" s="2">
        <v>220912</v>
      </c>
      <c r="E225" s="3">
        <v>2483934</v>
      </c>
      <c r="F225" s="3">
        <v>2483934</v>
      </c>
      <c r="G225" s="4" t="s">
        <v>199</v>
      </c>
      <c r="H225" s="4" t="s">
        <v>199</v>
      </c>
      <c r="I225" s="5" t="s">
        <v>630</v>
      </c>
      <c r="J225" s="6" t="s">
        <v>733</v>
      </c>
      <c r="K225" s="7" t="s">
        <v>142</v>
      </c>
      <c r="L225" s="8" t="s">
        <v>143</v>
      </c>
      <c r="M225" s="7" t="s">
        <v>632</v>
      </c>
      <c r="N225" s="8">
        <v>171</v>
      </c>
      <c r="O225" s="8">
        <v>1500</v>
      </c>
      <c r="P225" s="8" t="s">
        <v>145</v>
      </c>
      <c r="Q225" s="9" t="s">
        <v>146</v>
      </c>
      <c r="R225" s="9">
        <v>5886753.4500000002</v>
      </c>
      <c r="S225" s="9" t="s">
        <v>146</v>
      </c>
      <c r="T225" s="9">
        <v>5708497</v>
      </c>
      <c r="U225" s="5" t="s">
        <v>158</v>
      </c>
    </row>
    <row r="226" spans="1:21" ht="24" customHeight="1" x14ac:dyDescent="0.3">
      <c r="A226" s="1">
        <v>225</v>
      </c>
      <c r="B226" s="1" t="s">
        <v>137</v>
      </c>
      <c r="C226" s="1">
        <v>11476</v>
      </c>
      <c r="D226" s="2">
        <v>220912</v>
      </c>
      <c r="E226" s="3">
        <v>370991</v>
      </c>
      <c r="F226" s="3">
        <v>2331667</v>
      </c>
      <c r="G226" s="4" t="s">
        <v>199</v>
      </c>
      <c r="H226" s="4" t="s">
        <v>199</v>
      </c>
      <c r="I226" s="5" t="s">
        <v>630</v>
      </c>
      <c r="J226" s="6" t="s">
        <v>734</v>
      </c>
      <c r="K226" s="7" t="s">
        <v>142</v>
      </c>
      <c r="L226" s="8" t="s">
        <v>143</v>
      </c>
      <c r="M226" s="7" t="s">
        <v>632</v>
      </c>
      <c r="N226" s="8">
        <v>147</v>
      </c>
      <c r="O226" s="8">
        <v>1460</v>
      </c>
      <c r="P226" s="8" t="s">
        <v>145</v>
      </c>
      <c r="Q226" s="9" t="s">
        <v>146</v>
      </c>
      <c r="R226" s="9">
        <v>5044997.5199999996</v>
      </c>
      <c r="S226" s="9" t="s">
        <v>146</v>
      </c>
      <c r="T226" s="9">
        <v>5006830</v>
      </c>
      <c r="U226" s="5" t="s">
        <v>158</v>
      </c>
    </row>
    <row r="227" spans="1:21" ht="24" customHeight="1" x14ac:dyDescent="0.3">
      <c r="A227" s="1">
        <v>226</v>
      </c>
      <c r="B227" s="1" t="s">
        <v>137</v>
      </c>
      <c r="C227" s="1">
        <v>11476</v>
      </c>
      <c r="D227" s="2" t="s">
        <v>78</v>
      </c>
      <c r="E227" s="3">
        <v>371989</v>
      </c>
      <c r="F227" s="3">
        <v>2332709</v>
      </c>
      <c r="G227" s="4" t="s">
        <v>176</v>
      </c>
      <c r="H227" s="4" t="s">
        <v>287</v>
      </c>
      <c r="I227" s="5" t="s">
        <v>735</v>
      </c>
      <c r="J227" s="6" t="s">
        <v>736</v>
      </c>
      <c r="K227" s="7" t="s">
        <v>142</v>
      </c>
      <c r="L227" s="8" t="s">
        <v>143</v>
      </c>
      <c r="M227" s="7" t="s">
        <v>737</v>
      </c>
      <c r="N227" s="8">
        <v>159</v>
      </c>
      <c r="O227" s="8">
        <v>543</v>
      </c>
      <c r="P227" s="8" t="s">
        <v>145</v>
      </c>
      <c r="Q227" s="9" t="s">
        <v>146</v>
      </c>
      <c r="R227" s="9">
        <v>5452482.1100000003</v>
      </c>
      <c r="S227" s="9" t="s">
        <v>146</v>
      </c>
      <c r="T227" s="9">
        <v>5452482</v>
      </c>
      <c r="U227" s="5" t="s">
        <v>147</v>
      </c>
    </row>
    <row r="228" spans="1:21" ht="24" customHeight="1" x14ac:dyDescent="0.3">
      <c r="A228" s="1">
        <v>227</v>
      </c>
      <c r="B228" s="1" t="s">
        <v>137</v>
      </c>
      <c r="C228" s="1">
        <v>11476</v>
      </c>
      <c r="D228" s="2">
        <v>210602</v>
      </c>
      <c r="E228" s="3">
        <v>375220</v>
      </c>
      <c r="F228" s="3">
        <v>2336172</v>
      </c>
      <c r="G228" s="4" t="s">
        <v>236</v>
      </c>
      <c r="H228" s="4" t="s">
        <v>738</v>
      </c>
      <c r="I228" s="5" t="s">
        <v>739</v>
      </c>
      <c r="J228" s="6" t="s">
        <v>740</v>
      </c>
      <c r="K228" s="7" t="s">
        <v>142</v>
      </c>
      <c r="L228" s="8" t="s">
        <v>143</v>
      </c>
      <c r="M228" s="7" t="s">
        <v>741</v>
      </c>
      <c r="N228" s="8">
        <v>166</v>
      </c>
      <c r="O228" s="8">
        <v>1344</v>
      </c>
      <c r="P228" s="8" t="s">
        <v>145</v>
      </c>
      <c r="Q228" s="9" t="s">
        <v>146</v>
      </c>
      <c r="R228" s="9">
        <v>5691788.4299999997</v>
      </c>
      <c r="S228" s="9" t="s">
        <v>146</v>
      </c>
      <c r="T228" s="9">
        <v>5435245</v>
      </c>
      <c r="U228" s="5" t="s">
        <v>147</v>
      </c>
    </row>
    <row r="229" spans="1:21" ht="24" customHeight="1" x14ac:dyDescent="0.3">
      <c r="A229" s="1">
        <v>228</v>
      </c>
      <c r="B229" s="1" t="s">
        <v>137</v>
      </c>
      <c r="C229" s="1">
        <v>11476</v>
      </c>
      <c r="D229" s="2" t="s">
        <v>79</v>
      </c>
      <c r="E229" s="3">
        <v>376842</v>
      </c>
      <c r="F229" s="3">
        <v>2337918</v>
      </c>
      <c r="G229" s="4" t="s">
        <v>167</v>
      </c>
      <c r="H229" s="4" t="s">
        <v>168</v>
      </c>
      <c r="I229" s="5" t="s">
        <v>742</v>
      </c>
      <c r="J229" s="6" t="s">
        <v>743</v>
      </c>
      <c r="K229" s="7" t="s">
        <v>142</v>
      </c>
      <c r="L229" s="8" t="s">
        <v>143</v>
      </c>
      <c r="M229" s="7" t="s">
        <v>744</v>
      </c>
      <c r="N229" s="8">
        <v>191</v>
      </c>
      <c r="O229" s="8">
        <v>3278</v>
      </c>
      <c r="P229" s="8" t="s">
        <v>145</v>
      </c>
      <c r="Q229" s="9" t="s">
        <v>146</v>
      </c>
      <c r="R229" s="9">
        <v>6534281.3399999999</v>
      </c>
      <c r="S229" s="9" t="s">
        <v>146</v>
      </c>
      <c r="T229" s="9">
        <v>3816403</v>
      </c>
      <c r="U229" s="5" t="s">
        <v>147</v>
      </c>
    </row>
    <row r="230" spans="1:21" ht="24" customHeight="1" x14ac:dyDescent="0.3">
      <c r="A230" s="1">
        <v>229</v>
      </c>
      <c r="B230" s="1" t="s">
        <v>137</v>
      </c>
      <c r="C230" s="1">
        <v>11476</v>
      </c>
      <c r="D230" s="2">
        <v>120107</v>
      </c>
      <c r="E230" s="3">
        <v>2452577</v>
      </c>
      <c r="F230" s="3">
        <v>2452577</v>
      </c>
      <c r="G230" s="4" t="s">
        <v>138</v>
      </c>
      <c r="H230" s="4" t="s">
        <v>139</v>
      </c>
      <c r="I230" s="5" t="s">
        <v>745</v>
      </c>
      <c r="J230" s="6" t="s">
        <v>746</v>
      </c>
      <c r="K230" s="7" t="s">
        <v>142</v>
      </c>
      <c r="L230" s="8" t="s">
        <v>143</v>
      </c>
      <c r="M230" s="7" t="s">
        <v>747</v>
      </c>
      <c r="N230" s="8">
        <v>18</v>
      </c>
      <c r="O230" s="8">
        <v>6053</v>
      </c>
      <c r="P230" s="8" t="s">
        <v>163</v>
      </c>
      <c r="Q230" s="9" t="s">
        <v>146</v>
      </c>
      <c r="R230" s="9">
        <v>594687.77</v>
      </c>
      <c r="S230" s="9" t="s">
        <v>146</v>
      </c>
      <c r="T230" s="9">
        <v>479207</v>
      </c>
      <c r="U230" s="5" t="s">
        <v>158</v>
      </c>
    </row>
    <row r="231" spans="1:21" ht="24" customHeight="1" x14ac:dyDescent="0.3">
      <c r="A231" s="1">
        <v>230</v>
      </c>
      <c r="B231" s="1" t="s">
        <v>137</v>
      </c>
      <c r="C231" s="1">
        <v>11476</v>
      </c>
      <c r="D231" s="2" t="s">
        <v>80</v>
      </c>
      <c r="E231" s="3">
        <v>196298</v>
      </c>
      <c r="F231" s="3">
        <v>2258771</v>
      </c>
      <c r="G231" s="4" t="s">
        <v>421</v>
      </c>
      <c r="H231" s="4" t="s">
        <v>421</v>
      </c>
      <c r="I231" s="5" t="s">
        <v>748</v>
      </c>
      <c r="J231" s="6" t="s">
        <v>749</v>
      </c>
      <c r="K231" s="7" t="s">
        <v>142</v>
      </c>
      <c r="L231" s="8" t="s">
        <v>143</v>
      </c>
      <c r="M231" s="7" t="s">
        <v>750</v>
      </c>
      <c r="N231" s="8">
        <v>385</v>
      </c>
      <c r="O231" s="8">
        <v>7105</v>
      </c>
      <c r="P231" s="8" t="s">
        <v>145</v>
      </c>
      <c r="Q231" s="9" t="s">
        <v>146</v>
      </c>
      <c r="R231" s="9">
        <v>13256995.73</v>
      </c>
      <c r="S231" s="9" t="s">
        <v>146</v>
      </c>
      <c r="T231" s="9">
        <v>7276281</v>
      </c>
      <c r="U231" s="5" t="s">
        <v>158</v>
      </c>
    </row>
    <row r="232" spans="1:21" ht="24" customHeight="1" x14ac:dyDescent="0.3">
      <c r="A232" s="1">
        <v>231</v>
      </c>
      <c r="B232" s="1" t="s">
        <v>137</v>
      </c>
      <c r="C232" s="1">
        <v>11476</v>
      </c>
      <c r="D232" s="2">
        <v>110504</v>
      </c>
      <c r="E232" s="3">
        <v>156114</v>
      </c>
      <c r="F232" s="3">
        <v>2121359</v>
      </c>
      <c r="G232" s="4" t="s">
        <v>184</v>
      </c>
      <c r="H232" s="4" t="s">
        <v>302</v>
      </c>
      <c r="I232" s="5" t="s">
        <v>325</v>
      </c>
      <c r="J232" s="6" t="s">
        <v>751</v>
      </c>
      <c r="K232" s="7" t="s">
        <v>142</v>
      </c>
      <c r="L232" s="8" t="s">
        <v>143</v>
      </c>
      <c r="M232" s="7" t="s">
        <v>327</v>
      </c>
      <c r="N232" s="8">
        <v>31</v>
      </c>
      <c r="O232" s="8">
        <v>550</v>
      </c>
      <c r="P232" s="8" t="s">
        <v>145</v>
      </c>
      <c r="Q232" s="9" t="s">
        <v>146</v>
      </c>
      <c r="R232" s="9">
        <v>1030360.4</v>
      </c>
      <c r="S232" s="9" t="s">
        <v>146</v>
      </c>
      <c r="T232" s="9">
        <v>991118</v>
      </c>
      <c r="U232" s="5" t="s">
        <v>158</v>
      </c>
    </row>
    <row r="233" spans="1:21" ht="24" customHeight="1" x14ac:dyDescent="0.3">
      <c r="A233" s="1">
        <v>232</v>
      </c>
      <c r="B233" s="1" t="s">
        <v>137</v>
      </c>
      <c r="C233" s="1">
        <v>11476</v>
      </c>
      <c r="D233" s="2">
        <v>200302</v>
      </c>
      <c r="E233" s="3">
        <v>263740</v>
      </c>
      <c r="F233" s="3">
        <v>2182517</v>
      </c>
      <c r="G233" s="4" t="s">
        <v>249</v>
      </c>
      <c r="H233" s="4" t="s">
        <v>221</v>
      </c>
      <c r="I233" s="5" t="s">
        <v>752</v>
      </c>
      <c r="J233" s="6" t="s">
        <v>753</v>
      </c>
      <c r="K233" s="7" t="s">
        <v>142</v>
      </c>
      <c r="L233" s="8" t="s">
        <v>143</v>
      </c>
      <c r="M233" s="7" t="s">
        <v>754</v>
      </c>
      <c r="N233" s="8">
        <v>308</v>
      </c>
      <c r="O233" s="8">
        <v>1720</v>
      </c>
      <c r="P233" s="8" t="s">
        <v>145</v>
      </c>
      <c r="Q233" s="9" t="s">
        <v>146</v>
      </c>
      <c r="R233" s="9">
        <v>10590302.02</v>
      </c>
      <c r="S233" s="9" t="s">
        <v>146</v>
      </c>
      <c r="T233" s="9">
        <v>5363235</v>
      </c>
      <c r="U233" s="5" t="s">
        <v>147</v>
      </c>
    </row>
    <row r="234" spans="1:21" ht="24" customHeight="1" x14ac:dyDescent="0.3">
      <c r="A234" s="1">
        <v>233</v>
      </c>
      <c r="B234" s="1" t="s">
        <v>137</v>
      </c>
      <c r="C234" s="1">
        <v>11476</v>
      </c>
      <c r="D234" s="2">
        <v>150712</v>
      </c>
      <c r="E234" s="3">
        <v>111753</v>
      </c>
      <c r="F234" s="3">
        <v>2098242</v>
      </c>
      <c r="G234" s="4" t="s">
        <v>159</v>
      </c>
      <c r="H234" s="4" t="s">
        <v>475</v>
      </c>
      <c r="I234" s="5" t="s">
        <v>755</v>
      </c>
      <c r="J234" s="6" t="s">
        <v>756</v>
      </c>
      <c r="K234" s="7" t="s">
        <v>142</v>
      </c>
      <c r="L234" s="8" t="s">
        <v>143</v>
      </c>
      <c r="M234" s="7" t="s">
        <v>757</v>
      </c>
      <c r="N234" s="8">
        <v>141</v>
      </c>
      <c r="O234" s="8">
        <v>216</v>
      </c>
      <c r="P234" s="8" t="s">
        <v>145</v>
      </c>
      <c r="Q234" s="9" t="s">
        <v>146</v>
      </c>
      <c r="R234" s="9">
        <v>4831256.49</v>
      </c>
      <c r="S234" s="9" t="s">
        <v>146</v>
      </c>
      <c r="T234" s="9">
        <v>170424</v>
      </c>
      <c r="U234" s="5" t="s">
        <v>147</v>
      </c>
    </row>
    <row r="235" spans="1:21" ht="24" customHeight="1" x14ac:dyDescent="0.3">
      <c r="A235" s="1">
        <v>234</v>
      </c>
      <c r="B235" s="1" t="s">
        <v>137</v>
      </c>
      <c r="C235" s="1">
        <v>11476</v>
      </c>
      <c r="D235" s="2" t="s">
        <v>63</v>
      </c>
      <c r="E235" s="3">
        <v>277428</v>
      </c>
      <c r="F235" s="3">
        <v>2197213</v>
      </c>
      <c r="G235" s="4" t="s">
        <v>167</v>
      </c>
      <c r="H235" s="4" t="s">
        <v>168</v>
      </c>
      <c r="I235" s="5" t="s">
        <v>168</v>
      </c>
      <c r="J235" s="6" t="s">
        <v>758</v>
      </c>
      <c r="K235" s="7" t="s">
        <v>142</v>
      </c>
      <c r="L235" s="8" t="s">
        <v>143</v>
      </c>
      <c r="M235" s="7" t="s">
        <v>568</v>
      </c>
      <c r="N235" s="8">
        <v>287</v>
      </c>
      <c r="O235" s="8">
        <v>3431</v>
      </c>
      <c r="P235" s="8" t="s">
        <v>145</v>
      </c>
      <c r="Q235" s="9" t="s">
        <v>146</v>
      </c>
      <c r="R235" s="9">
        <v>9872769.7400000002</v>
      </c>
      <c r="S235" s="9" t="s">
        <v>146</v>
      </c>
      <c r="T235" s="9">
        <v>5983406</v>
      </c>
      <c r="U235" s="5" t="s">
        <v>147</v>
      </c>
    </row>
    <row r="236" spans="1:21" ht="24" customHeight="1" x14ac:dyDescent="0.3">
      <c r="A236" s="1">
        <v>235</v>
      </c>
      <c r="B236" s="1" t="s">
        <v>137</v>
      </c>
      <c r="C236" s="1">
        <v>11476</v>
      </c>
      <c r="D236" s="2">
        <v>130102</v>
      </c>
      <c r="E236" s="3">
        <v>2492014</v>
      </c>
      <c r="F236" s="3">
        <v>2492014</v>
      </c>
      <c r="G236" s="4" t="s">
        <v>262</v>
      </c>
      <c r="H236" s="4" t="s">
        <v>309</v>
      </c>
      <c r="I236" s="5" t="s">
        <v>310</v>
      </c>
      <c r="J236" s="6" t="s">
        <v>759</v>
      </c>
      <c r="K236" s="7" t="s">
        <v>760</v>
      </c>
      <c r="L236" s="8" t="s">
        <v>143</v>
      </c>
      <c r="M236" s="7" t="s">
        <v>312</v>
      </c>
      <c r="N236" s="8">
        <v>21</v>
      </c>
      <c r="O236" s="8">
        <v>211</v>
      </c>
      <c r="P236" s="8" t="s">
        <v>145</v>
      </c>
      <c r="Q236" s="9" t="s">
        <v>146</v>
      </c>
      <c r="R236" s="9">
        <v>696156.34</v>
      </c>
      <c r="S236" s="9" t="s">
        <v>146</v>
      </c>
      <c r="T236" s="9">
        <v>693978</v>
      </c>
      <c r="U236" s="5" t="s">
        <v>158</v>
      </c>
    </row>
    <row r="237" spans="1:21" ht="24" customHeight="1" x14ac:dyDescent="0.3">
      <c r="A237" s="1">
        <v>236</v>
      </c>
      <c r="B237" s="1" t="s">
        <v>137</v>
      </c>
      <c r="C237" s="1">
        <v>11476</v>
      </c>
      <c r="D237" s="2">
        <v>130102</v>
      </c>
      <c r="E237" s="3">
        <v>2492010</v>
      </c>
      <c r="F237" s="3">
        <v>2492010</v>
      </c>
      <c r="G237" s="4" t="s">
        <v>262</v>
      </c>
      <c r="H237" s="4" t="s">
        <v>309</v>
      </c>
      <c r="I237" s="5" t="s">
        <v>310</v>
      </c>
      <c r="J237" s="6" t="s">
        <v>761</v>
      </c>
      <c r="K237" s="7" t="s">
        <v>760</v>
      </c>
      <c r="L237" s="8" t="s">
        <v>143</v>
      </c>
      <c r="M237" s="7" t="s">
        <v>312</v>
      </c>
      <c r="N237" s="8">
        <v>47</v>
      </c>
      <c r="O237" s="8">
        <v>278</v>
      </c>
      <c r="P237" s="8" t="s">
        <v>145</v>
      </c>
      <c r="Q237" s="9" t="s">
        <v>146</v>
      </c>
      <c r="R237" s="9">
        <v>1589181.1</v>
      </c>
      <c r="S237" s="9" t="s">
        <v>146</v>
      </c>
      <c r="T237" s="9">
        <v>1567952</v>
      </c>
      <c r="U237" s="5" t="s">
        <v>158</v>
      </c>
    </row>
    <row r="238" spans="1:21" ht="24" customHeight="1" x14ac:dyDescent="0.3">
      <c r="A238" s="1">
        <v>237</v>
      </c>
      <c r="B238" s="1" t="s">
        <v>137</v>
      </c>
      <c r="C238" s="1">
        <v>11476</v>
      </c>
      <c r="D238" s="2">
        <v>130102</v>
      </c>
      <c r="E238" s="3">
        <v>2492015</v>
      </c>
      <c r="F238" s="3">
        <v>2492015</v>
      </c>
      <c r="G238" s="4" t="s">
        <v>262</v>
      </c>
      <c r="H238" s="4" t="s">
        <v>309</v>
      </c>
      <c r="I238" s="5" t="s">
        <v>310</v>
      </c>
      <c r="J238" s="6" t="s">
        <v>762</v>
      </c>
      <c r="K238" s="7" t="s">
        <v>760</v>
      </c>
      <c r="L238" s="8" t="s">
        <v>143</v>
      </c>
      <c r="M238" s="7" t="s">
        <v>312</v>
      </c>
      <c r="N238" s="8">
        <v>15</v>
      </c>
      <c r="O238" s="8">
        <v>176</v>
      </c>
      <c r="P238" s="8" t="s">
        <v>145</v>
      </c>
      <c r="Q238" s="9" t="s">
        <v>146</v>
      </c>
      <c r="R238" s="9">
        <v>475425.81</v>
      </c>
      <c r="S238" s="9" t="s">
        <v>146</v>
      </c>
      <c r="T238" s="9">
        <v>500281</v>
      </c>
      <c r="U238" s="5" t="s">
        <v>158</v>
      </c>
    </row>
    <row r="239" spans="1:21" ht="24" customHeight="1" x14ac:dyDescent="0.3">
      <c r="A239" s="1">
        <v>238</v>
      </c>
      <c r="B239" s="1" t="s">
        <v>137</v>
      </c>
      <c r="C239" s="1">
        <v>11476</v>
      </c>
      <c r="D239" s="2">
        <v>130107</v>
      </c>
      <c r="E239" s="3">
        <v>2491945</v>
      </c>
      <c r="F239" s="3">
        <v>2491945</v>
      </c>
      <c r="G239" s="4" t="s">
        <v>262</v>
      </c>
      <c r="H239" s="4" t="s">
        <v>309</v>
      </c>
      <c r="I239" s="5" t="s">
        <v>763</v>
      </c>
      <c r="J239" s="6" t="s">
        <v>764</v>
      </c>
      <c r="K239" s="7" t="s">
        <v>760</v>
      </c>
      <c r="L239" s="8" t="s">
        <v>143</v>
      </c>
      <c r="M239" s="7" t="s">
        <v>765</v>
      </c>
      <c r="N239" s="8">
        <v>34</v>
      </c>
      <c r="O239" s="8">
        <v>600</v>
      </c>
      <c r="P239" s="8" t="s">
        <v>145</v>
      </c>
      <c r="Q239" s="9" t="s">
        <v>146</v>
      </c>
      <c r="R239" s="9">
        <v>1117200.76</v>
      </c>
      <c r="S239" s="9" t="s">
        <v>146</v>
      </c>
      <c r="T239" s="9">
        <v>1055584</v>
      </c>
      <c r="U239" s="5" t="s">
        <v>158</v>
      </c>
    </row>
    <row r="240" spans="1:21" ht="24" customHeight="1" x14ac:dyDescent="0.3">
      <c r="A240" s="1">
        <v>239</v>
      </c>
      <c r="B240" s="1" t="s">
        <v>137</v>
      </c>
      <c r="C240" s="1">
        <v>11476</v>
      </c>
      <c r="D240" s="2">
        <v>130107</v>
      </c>
      <c r="E240" s="3">
        <v>2491439</v>
      </c>
      <c r="F240" s="3">
        <v>2491439</v>
      </c>
      <c r="G240" s="4" t="s">
        <v>262</v>
      </c>
      <c r="H240" s="4" t="s">
        <v>309</v>
      </c>
      <c r="I240" s="5" t="s">
        <v>763</v>
      </c>
      <c r="J240" s="6" t="s">
        <v>766</v>
      </c>
      <c r="K240" s="7" t="s">
        <v>760</v>
      </c>
      <c r="L240" s="8" t="s">
        <v>143</v>
      </c>
      <c r="M240" s="7" t="s">
        <v>765</v>
      </c>
      <c r="N240" s="8">
        <v>38</v>
      </c>
      <c r="O240" s="8">
        <v>600</v>
      </c>
      <c r="P240" s="8" t="s">
        <v>145</v>
      </c>
      <c r="Q240" s="9" t="s">
        <v>146</v>
      </c>
      <c r="R240" s="9">
        <v>1267805.79</v>
      </c>
      <c r="S240" s="9" t="s">
        <v>146</v>
      </c>
      <c r="T240" s="9">
        <v>1198384</v>
      </c>
      <c r="U240" s="5" t="s">
        <v>158</v>
      </c>
    </row>
    <row r="241" spans="1:21" ht="24" customHeight="1" x14ac:dyDescent="0.3">
      <c r="A241" s="1">
        <v>240</v>
      </c>
      <c r="B241" s="1" t="s">
        <v>137</v>
      </c>
      <c r="C241" s="1">
        <v>11476</v>
      </c>
      <c r="D241" s="2">
        <v>130111</v>
      </c>
      <c r="E241" s="3">
        <v>2492338</v>
      </c>
      <c r="F241" s="3">
        <v>2492338</v>
      </c>
      <c r="G241" s="4" t="s">
        <v>262</v>
      </c>
      <c r="H241" s="4" t="s">
        <v>309</v>
      </c>
      <c r="I241" s="5" t="s">
        <v>767</v>
      </c>
      <c r="J241" s="6" t="s">
        <v>768</v>
      </c>
      <c r="K241" s="7" t="s">
        <v>760</v>
      </c>
      <c r="L241" s="8" t="s">
        <v>143</v>
      </c>
      <c r="M241" s="7" t="s">
        <v>769</v>
      </c>
      <c r="N241" s="8">
        <v>22</v>
      </c>
      <c r="O241" s="8">
        <v>1960</v>
      </c>
      <c r="P241" s="8" t="s">
        <v>145</v>
      </c>
      <c r="Q241" s="9" t="s">
        <v>146</v>
      </c>
      <c r="R241" s="9">
        <v>700341.12</v>
      </c>
      <c r="S241" s="9" t="s">
        <v>146</v>
      </c>
      <c r="T241" s="9">
        <v>650272</v>
      </c>
      <c r="U241" s="5" t="s">
        <v>158</v>
      </c>
    </row>
    <row r="242" spans="1:21" ht="24" customHeight="1" x14ac:dyDescent="0.3">
      <c r="A242" s="1">
        <v>241</v>
      </c>
      <c r="B242" s="1" t="s">
        <v>137</v>
      </c>
      <c r="C242" s="1">
        <v>11476</v>
      </c>
      <c r="D242" s="2">
        <v>130608</v>
      </c>
      <c r="E242" s="3">
        <v>2493664</v>
      </c>
      <c r="F242" s="3">
        <v>2493664</v>
      </c>
      <c r="G242" s="4" t="s">
        <v>262</v>
      </c>
      <c r="H242" s="4" t="s">
        <v>553</v>
      </c>
      <c r="I242" s="5" t="s">
        <v>770</v>
      </c>
      <c r="J242" s="6" t="s">
        <v>771</v>
      </c>
      <c r="K242" s="7" t="s">
        <v>760</v>
      </c>
      <c r="L242" s="8" t="s">
        <v>143</v>
      </c>
      <c r="M242" s="7" t="s">
        <v>772</v>
      </c>
      <c r="N242" s="8">
        <v>34</v>
      </c>
      <c r="O242" s="8">
        <v>84</v>
      </c>
      <c r="P242" s="8" t="s">
        <v>145</v>
      </c>
      <c r="Q242" s="9" t="s">
        <v>146</v>
      </c>
      <c r="R242" s="9">
        <v>1124019.8600000001</v>
      </c>
      <c r="S242" s="9" t="s">
        <v>146</v>
      </c>
      <c r="T242" s="9">
        <v>1091020</v>
      </c>
      <c r="U242" s="5" t="s">
        <v>147</v>
      </c>
    </row>
    <row r="243" spans="1:21" ht="24" customHeight="1" x14ac:dyDescent="0.3">
      <c r="A243" s="1">
        <v>242</v>
      </c>
      <c r="B243" s="1" t="s">
        <v>137</v>
      </c>
      <c r="C243" s="1">
        <v>11476</v>
      </c>
      <c r="D243" s="2">
        <v>130610</v>
      </c>
      <c r="E243" s="3">
        <v>2492659</v>
      </c>
      <c r="F243" s="3">
        <v>2492659</v>
      </c>
      <c r="G243" s="4" t="s">
        <v>262</v>
      </c>
      <c r="H243" s="4" t="s">
        <v>553</v>
      </c>
      <c r="I243" s="5" t="s">
        <v>773</v>
      </c>
      <c r="J243" s="6" t="s">
        <v>774</v>
      </c>
      <c r="K243" s="7" t="s">
        <v>760</v>
      </c>
      <c r="L243" s="8" t="s">
        <v>143</v>
      </c>
      <c r="M243" s="7" t="s">
        <v>775</v>
      </c>
      <c r="N243" s="8">
        <v>20</v>
      </c>
      <c r="O243" s="8">
        <v>391</v>
      </c>
      <c r="P243" s="8" t="s">
        <v>145</v>
      </c>
      <c r="Q243" s="9" t="s">
        <v>146</v>
      </c>
      <c r="R243" s="9">
        <v>675861.95</v>
      </c>
      <c r="S243" s="9" t="s">
        <v>146</v>
      </c>
      <c r="T243" s="9">
        <v>715800</v>
      </c>
      <c r="U243" s="5" t="s">
        <v>158</v>
      </c>
    </row>
    <row r="244" spans="1:21" ht="24" customHeight="1" x14ac:dyDescent="0.3">
      <c r="A244" s="1">
        <v>243</v>
      </c>
      <c r="B244" s="1" t="s">
        <v>137</v>
      </c>
      <c r="C244" s="1">
        <v>11476</v>
      </c>
      <c r="D244" s="2">
        <v>140102</v>
      </c>
      <c r="E244" s="3">
        <v>2492185</v>
      </c>
      <c r="F244" s="3">
        <v>2492185</v>
      </c>
      <c r="G244" s="4" t="s">
        <v>455</v>
      </c>
      <c r="H244" s="4" t="s">
        <v>456</v>
      </c>
      <c r="I244" s="5" t="s">
        <v>776</v>
      </c>
      <c r="J244" s="6" t="s">
        <v>777</v>
      </c>
      <c r="K244" s="7" t="s">
        <v>760</v>
      </c>
      <c r="L244" s="8" t="s">
        <v>143</v>
      </c>
      <c r="M244" s="7" t="s">
        <v>778</v>
      </c>
      <c r="N244" s="8">
        <v>51</v>
      </c>
      <c r="O244" s="8">
        <v>145</v>
      </c>
      <c r="P244" s="8" t="s">
        <v>145</v>
      </c>
      <c r="Q244" s="9" t="s">
        <v>146</v>
      </c>
      <c r="R244" s="9">
        <v>1719799.59</v>
      </c>
      <c r="S244" s="9" t="s">
        <v>146</v>
      </c>
      <c r="T244" s="9">
        <v>1685550</v>
      </c>
      <c r="U244" s="5" t="s">
        <v>217</v>
      </c>
    </row>
    <row r="245" spans="1:21" ht="24" customHeight="1" x14ac:dyDescent="0.3">
      <c r="A245" s="1">
        <v>244</v>
      </c>
      <c r="B245" s="1" t="s">
        <v>137</v>
      </c>
      <c r="C245" s="1">
        <v>11476</v>
      </c>
      <c r="D245" s="2">
        <v>140102</v>
      </c>
      <c r="E245" s="3">
        <v>2492160</v>
      </c>
      <c r="F245" s="3">
        <v>2492160</v>
      </c>
      <c r="G245" s="4" t="s">
        <v>455</v>
      </c>
      <c r="H245" s="4" t="s">
        <v>456</v>
      </c>
      <c r="I245" s="5" t="s">
        <v>776</v>
      </c>
      <c r="J245" s="6" t="s">
        <v>779</v>
      </c>
      <c r="K245" s="7" t="s">
        <v>760</v>
      </c>
      <c r="L245" s="8" t="s">
        <v>143</v>
      </c>
      <c r="M245" s="7" t="s">
        <v>778</v>
      </c>
      <c r="N245" s="8">
        <v>52</v>
      </c>
      <c r="O245" s="8">
        <v>482</v>
      </c>
      <c r="P245" s="8" t="s">
        <v>145</v>
      </c>
      <c r="Q245" s="9" t="s">
        <v>146</v>
      </c>
      <c r="R245" s="9">
        <v>1768222.9</v>
      </c>
      <c r="S245" s="9" t="s">
        <v>146</v>
      </c>
      <c r="T245" s="9">
        <v>1733862</v>
      </c>
      <c r="U245" s="5" t="s">
        <v>147</v>
      </c>
    </row>
    <row r="246" spans="1:21" ht="24" customHeight="1" x14ac:dyDescent="0.3">
      <c r="A246" s="1">
        <v>245</v>
      </c>
      <c r="B246" s="1" t="s">
        <v>137</v>
      </c>
      <c r="C246" s="1">
        <v>11476</v>
      </c>
      <c r="D246" s="2">
        <v>140301</v>
      </c>
      <c r="E246" s="3">
        <v>2492113</v>
      </c>
      <c r="F246" s="3">
        <v>2492113</v>
      </c>
      <c r="G246" s="4" t="s">
        <v>455</v>
      </c>
      <c r="H246" s="4" t="s">
        <v>455</v>
      </c>
      <c r="I246" s="5" t="s">
        <v>455</v>
      </c>
      <c r="J246" s="6" t="s">
        <v>780</v>
      </c>
      <c r="K246" s="7" t="s">
        <v>760</v>
      </c>
      <c r="L246" s="8" t="s">
        <v>143</v>
      </c>
      <c r="M246" s="7" t="s">
        <v>781</v>
      </c>
      <c r="N246" s="8">
        <v>40</v>
      </c>
      <c r="O246" s="8">
        <v>2200</v>
      </c>
      <c r="P246" s="8" t="s">
        <v>145</v>
      </c>
      <c r="Q246" s="9" t="s">
        <v>146</v>
      </c>
      <c r="R246" s="9">
        <v>1343144.25</v>
      </c>
      <c r="S246" s="9" t="s">
        <v>146</v>
      </c>
      <c r="T246" s="9">
        <v>1309145</v>
      </c>
      <c r="U246" s="5" t="s">
        <v>158</v>
      </c>
    </row>
    <row r="247" spans="1:21" ht="24" customHeight="1" x14ac:dyDescent="0.3">
      <c r="A247" s="1">
        <v>246</v>
      </c>
      <c r="B247" s="1" t="s">
        <v>137</v>
      </c>
      <c r="C247" s="1">
        <v>11476</v>
      </c>
      <c r="D247" s="2">
        <v>140114</v>
      </c>
      <c r="E247" s="3">
        <v>2492106</v>
      </c>
      <c r="F247" s="3">
        <v>2492106</v>
      </c>
      <c r="G247" s="4" t="s">
        <v>455</v>
      </c>
      <c r="H247" s="4" t="s">
        <v>456</v>
      </c>
      <c r="I247" s="5" t="s">
        <v>218</v>
      </c>
      <c r="J247" s="6" t="s">
        <v>782</v>
      </c>
      <c r="K247" s="7" t="s">
        <v>760</v>
      </c>
      <c r="L247" s="8" t="s">
        <v>143</v>
      </c>
      <c r="M247" s="7" t="s">
        <v>220</v>
      </c>
      <c r="N247" s="8">
        <v>17</v>
      </c>
      <c r="O247" s="8">
        <v>560</v>
      </c>
      <c r="P247" s="8" t="s">
        <v>145</v>
      </c>
      <c r="Q247" s="9" t="s">
        <v>146</v>
      </c>
      <c r="R247" s="9">
        <v>556353.1</v>
      </c>
      <c r="S247" s="9" t="s">
        <v>146</v>
      </c>
      <c r="T247" s="9">
        <v>531354</v>
      </c>
      <c r="U247" s="5" t="s">
        <v>158</v>
      </c>
    </row>
    <row r="248" spans="1:21" ht="24" customHeight="1" x14ac:dyDescent="0.3">
      <c r="A248" s="1">
        <v>247</v>
      </c>
      <c r="B248" s="1" t="s">
        <v>137</v>
      </c>
      <c r="C248" s="1">
        <v>11476</v>
      </c>
      <c r="D248" s="2">
        <v>140115</v>
      </c>
      <c r="E248" s="3">
        <v>2492119</v>
      </c>
      <c r="F248" s="3">
        <v>2492119</v>
      </c>
      <c r="G248" s="4" t="s">
        <v>455</v>
      </c>
      <c r="H248" s="4" t="s">
        <v>456</v>
      </c>
      <c r="I248" s="5" t="s">
        <v>783</v>
      </c>
      <c r="J248" s="6" t="s">
        <v>784</v>
      </c>
      <c r="K248" s="7" t="s">
        <v>760</v>
      </c>
      <c r="L248" s="8" t="s">
        <v>143</v>
      </c>
      <c r="M248" s="7" t="s">
        <v>785</v>
      </c>
      <c r="N248" s="8">
        <v>28</v>
      </c>
      <c r="O248" s="8">
        <v>400</v>
      </c>
      <c r="P248" s="8" t="s">
        <v>145</v>
      </c>
      <c r="Q248" s="9" t="s">
        <v>146</v>
      </c>
      <c r="R248" s="9">
        <v>909209.79</v>
      </c>
      <c r="S248" s="9" t="s">
        <v>146</v>
      </c>
      <c r="T248" s="9">
        <v>889475</v>
      </c>
      <c r="U248" s="5" t="s">
        <v>158</v>
      </c>
    </row>
    <row r="249" spans="1:21" ht="24" customHeight="1" x14ac:dyDescent="0.3">
      <c r="A249" s="1">
        <v>248</v>
      </c>
      <c r="B249" s="1" t="s">
        <v>137</v>
      </c>
      <c r="C249" s="1">
        <v>11476</v>
      </c>
      <c r="D249" s="2">
        <v>140312</v>
      </c>
      <c r="E249" s="3">
        <v>2492141</v>
      </c>
      <c r="F249" s="3">
        <v>2492141</v>
      </c>
      <c r="G249" s="4" t="s">
        <v>455</v>
      </c>
      <c r="H249" s="4" t="s">
        <v>455</v>
      </c>
      <c r="I249" s="5" t="s">
        <v>786</v>
      </c>
      <c r="J249" s="6" t="s">
        <v>787</v>
      </c>
      <c r="K249" s="7" t="s">
        <v>760</v>
      </c>
      <c r="L249" s="8" t="s">
        <v>143</v>
      </c>
      <c r="M249" s="7" t="s">
        <v>788</v>
      </c>
      <c r="N249" s="8">
        <v>26</v>
      </c>
      <c r="O249" s="8">
        <v>398</v>
      </c>
      <c r="P249" s="8" t="s">
        <v>145</v>
      </c>
      <c r="Q249" s="9" t="s">
        <v>146</v>
      </c>
      <c r="R249" s="9">
        <v>874921.86</v>
      </c>
      <c r="S249" s="9" t="s">
        <v>146</v>
      </c>
      <c r="T249" s="9">
        <v>841422</v>
      </c>
      <c r="U249" s="5" t="s">
        <v>158</v>
      </c>
    </row>
    <row r="250" spans="1:21" ht="24" customHeight="1" x14ac:dyDescent="0.3">
      <c r="A250" s="1">
        <v>249</v>
      </c>
      <c r="B250" s="1" t="s">
        <v>137</v>
      </c>
      <c r="C250" s="1">
        <v>11476</v>
      </c>
      <c r="D250" s="2">
        <v>140120</v>
      </c>
      <c r="E250" s="3">
        <v>2492121</v>
      </c>
      <c r="F250" s="3">
        <v>2492121</v>
      </c>
      <c r="G250" s="4" t="s">
        <v>455</v>
      </c>
      <c r="H250" s="4" t="s">
        <v>456</v>
      </c>
      <c r="I250" s="5" t="s">
        <v>789</v>
      </c>
      <c r="J250" s="6" t="s">
        <v>790</v>
      </c>
      <c r="K250" s="7" t="s">
        <v>760</v>
      </c>
      <c r="L250" s="8" t="s">
        <v>143</v>
      </c>
      <c r="M250" s="7" t="s">
        <v>791</v>
      </c>
      <c r="N250" s="8">
        <v>23</v>
      </c>
      <c r="O250" s="8">
        <v>675</v>
      </c>
      <c r="P250" s="8" t="s">
        <v>145</v>
      </c>
      <c r="Q250" s="9" t="s">
        <v>146</v>
      </c>
      <c r="R250" s="9">
        <v>765336.3</v>
      </c>
      <c r="S250" s="9" t="s">
        <v>146</v>
      </c>
      <c r="T250" s="9">
        <v>731337</v>
      </c>
      <c r="U250" s="5" t="s">
        <v>158</v>
      </c>
    </row>
    <row r="251" spans="1:21" ht="24" customHeight="1" x14ac:dyDescent="0.3">
      <c r="A251" s="1">
        <v>250</v>
      </c>
      <c r="B251" s="1" t="s">
        <v>137</v>
      </c>
      <c r="C251" s="1">
        <v>11476</v>
      </c>
      <c r="D251" s="2">
        <v>140120</v>
      </c>
      <c r="E251" s="3">
        <v>2492136</v>
      </c>
      <c r="F251" s="3">
        <v>2492136</v>
      </c>
      <c r="G251" s="4" t="s">
        <v>455</v>
      </c>
      <c r="H251" s="4" t="s">
        <v>456</v>
      </c>
      <c r="I251" s="5" t="s">
        <v>789</v>
      </c>
      <c r="J251" s="6" t="s">
        <v>792</v>
      </c>
      <c r="K251" s="7" t="s">
        <v>760</v>
      </c>
      <c r="L251" s="8" t="s">
        <v>143</v>
      </c>
      <c r="M251" s="7" t="s">
        <v>791</v>
      </c>
      <c r="N251" s="8">
        <v>29</v>
      </c>
      <c r="O251" s="8">
        <v>400</v>
      </c>
      <c r="P251" s="8" t="s">
        <v>145</v>
      </c>
      <c r="Q251" s="9" t="s">
        <v>146</v>
      </c>
      <c r="R251" s="9">
        <v>988625.84</v>
      </c>
      <c r="S251" s="9" t="s">
        <v>146</v>
      </c>
      <c r="T251" s="9">
        <v>954626</v>
      </c>
      <c r="U251" s="5" t="s">
        <v>158</v>
      </c>
    </row>
    <row r="252" spans="1:21" ht="24" customHeight="1" x14ac:dyDescent="0.3">
      <c r="A252" s="1">
        <v>251</v>
      </c>
      <c r="B252" s="1" t="s">
        <v>137</v>
      </c>
      <c r="C252" s="1">
        <v>11476</v>
      </c>
      <c r="D252" s="2">
        <v>140120</v>
      </c>
      <c r="E252" s="3">
        <v>2492139</v>
      </c>
      <c r="F252" s="3">
        <v>2492139</v>
      </c>
      <c r="G252" s="4" t="s">
        <v>455</v>
      </c>
      <c r="H252" s="4" t="s">
        <v>456</v>
      </c>
      <c r="I252" s="5" t="s">
        <v>789</v>
      </c>
      <c r="J252" s="6" t="s">
        <v>793</v>
      </c>
      <c r="K252" s="7" t="s">
        <v>760</v>
      </c>
      <c r="L252" s="8" t="s">
        <v>143</v>
      </c>
      <c r="M252" s="7" t="s">
        <v>791</v>
      </c>
      <c r="N252" s="8">
        <v>29</v>
      </c>
      <c r="O252" s="8">
        <v>200</v>
      </c>
      <c r="P252" s="8" t="s">
        <v>145</v>
      </c>
      <c r="Q252" s="9" t="s">
        <v>146</v>
      </c>
      <c r="R252" s="9">
        <v>949642.93</v>
      </c>
      <c r="S252" s="9" t="s">
        <v>146</v>
      </c>
      <c r="T252" s="9">
        <v>915643</v>
      </c>
      <c r="U252" s="5" t="s">
        <v>158</v>
      </c>
    </row>
    <row r="253" spans="1:21" ht="24" customHeight="1" x14ac:dyDescent="0.3">
      <c r="A253" s="1">
        <v>252</v>
      </c>
      <c r="B253" s="1" t="s">
        <v>137</v>
      </c>
      <c r="C253" s="1">
        <v>11476</v>
      </c>
      <c r="D253" s="2">
        <v>140120</v>
      </c>
      <c r="E253" s="3">
        <v>2492143</v>
      </c>
      <c r="F253" s="3">
        <v>2492143</v>
      </c>
      <c r="G253" s="4" t="s">
        <v>455</v>
      </c>
      <c r="H253" s="4" t="s">
        <v>456</v>
      </c>
      <c r="I253" s="5" t="s">
        <v>789</v>
      </c>
      <c r="J253" s="6" t="s">
        <v>794</v>
      </c>
      <c r="K253" s="7" t="s">
        <v>760</v>
      </c>
      <c r="L253" s="8" t="s">
        <v>143</v>
      </c>
      <c r="M253" s="7" t="s">
        <v>791</v>
      </c>
      <c r="N253" s="8">
        <v>23</v>
      </c>
      <c r="O253" s="8">
        <v>360</v>
      </c>
      <c r="P253" s="8" t="s">
        <v>145</v>
      </c>
      <c r="Q253" s="9" t="s">
        <v>146</v>
      </c>
      <c r="R253" s="9">
        <v>775921.21</v>
      </c>
      <c r="S253" s="9" t="s">
        <v>146</v>
      </c>
      <c r="T253" s="9">
        <v>741922</v>
      </c>
      <c r="U253" s="5" t="s">
        <v>158</v>
      </c>
    </row>
    <row r="254" spans="1:21" ht="24" customHeight="1" x14ac:dyDescent="0.3">
      <c r="A254" s="1">
        <v>253</v>
      </c>
      <c r="B254" s="1" t="s">
        <v>137</v>
      </c>
      <c r="C254" s="1">
        <v>11476</v>
      </c>
      <c r="D254" s="2">
        <v>140112</v>
      </c>
      <c r="E254" s="3">
        <v>2492117</v>
      </c>
      <c r="F254" s="3">
        <v>2492117</v>
      </c>
      <c r="G254" s="4" t="s">
        <v>455</v>
      </c>
      <c r="H254" s="4" t="s">
        <v>456</v>
      </c>
      <c r="I254" s="5" t="s">
        <v>795</v>
      </c>
      <c r="J254" s="6" t="s">
        <v>796</v>
      </c>
      <c r="K254" s="7" t="s">
        <v>760</v>
      </c>
      <c r="L254" s="8" t="s">
        <v>143</v>
      </c>
      <c r="M254" s="7" t="s">
        <v>797</v>
      </c>
      <c r="N254" s="8">
        <v>32</v>
      </c>
      <c r="O254" s="8">
        <v>475</v>
      </c>
      <c r="P254" s="8" t="s">
        <v>145</v>
      </c>
      <c r="Q254" s="9" t="s">
        <v>146</v>
      </c>
      <c r="R254" s="9">
        <v>1070908.3600000001</v>
      </c>
      <c r="S254" s="9" t="s">
        <v>146</v>
      </c>
      <c r="T254" s="9">
        <v>1056046</v>
      </c>
      <c r="U254" s="5" t="s">
        <v>147</v>
      </c>
    </row>
    <row r="255" spans="1:21" ht="24" customHeight="1" x14ac:dyDescent="0.3">
      <c r="A255" s="1">
        <v>254</v>
      </c>
      <c r="B255" s="1" t="s">
        <v>137</v>
      </c>
      <c r="C255" s="1">
        <v>11476</v>
      </c>
      <c r="D255" s="2">
        <v>140106</v>
      </c>
      <c r="E255" s="3">
        <v>2493190</v>
      </c>
      <c r="F255" s="3">
        <v>2493190</v>
      </c>
      <c r="G255" s="4" t="s">
        <v>455</v>
      </c>
      <c r="H255" s="4" t="s">
        <v>456</v>
      </c>
      <c r="I255" s="5" t="s">
        <v>500</v>
      </c>
      <c r="J255" s="6" t="s">
        <v>798</v>
      </c>
      <c r="K255" s="7" t="s">
        <v>760</v>
      </c>
      <c r="L255" s="8" t="s">
        <v>143</v>
      </c>
      <c r="M255" s="7" t="s">
        <v>799</v>
      </c>
      <c r="N255" s="8">
        <v>20</v>
      </c>
      <c r="O255" s="8">
        <v>455</v>
      </c>
      <c r="P255" s="8" t="s">
        <v>145</v>
      </c>
      <c r="Q255" s="9" t="s">
        <v>146</v>
      </c>
      <c r="R255" s="9">
        <v>659993.56999999995</v>
      </c>
      <c r="S255" s="9" t="s">
        <v>146</v>
      </c>
      <c r="T255" s="9">
        <v>638035</v>
      </c>
      <c r="U255" s="5" t="s">
        <v>158</v>
      </c>
    </row>
    <row r="256" spans="1:21" ht="24" customHeight="1" x14ac:dyDescent="0.3">
      <c r="A256" s="1">
        <v>255</v>
      </c>
      <c r="B256" s="1" t="s">
        <v>137</v>
      </c>
      <c r="C256" s="1">
        <v>11476</v>
      </c>
      <c r="D256" s="2">
        <v>140106</v>
      </c>
      <c r="E256" s="3">
        <v>2493198</v>
      </c>
      <c r="F256" s="3">
        <v>2493198</v>
      </c>
      <c r="G256" s="4" t="s">
        <v>455</v>
      </c>
      <c r="H256" s="4" t="s">
        <v>456</v>
      </c>
      <c r="I256" s="5" t="s">
        <v>500</v>
      </c>
      <c r="J256" s="6" t="s">
        <v>800</v>
      </c>
      <c r="K256" s="7" t="s">
        <v>760</v>
      </c>
      <c r="L256" s="8" t="s">
        <v>143</v>
      </c>
      <c r="M256" s="7" t="s">
        <v>799</v>
      </c>
      <c r="N256" s="8">
        <v>35</v>
      </c>
      <c r="O256" s="8">
        <v>240</v>
      </c>
      <c r="P256" s="8" t="s">
        <v>145</v>
      </c>
      <c r="Q256" s="9" t="s">
        <v>146</v>
      </c>
      <c r="R256" s="9">
        <v>1171235.75</v>
      </c>
      <c r="S256" s="9" t="s">
        <v>146</v>
      </c>
      <c r="T256" s="9">
        <v>1174171</v>
      </c>
      <c r="U256" s="5" t="s">
        <v>158</v>
      </c>
    </row>
    <row r="257" spans="1:21" ht="24" customHeight="1" x14ac:dyDescent="0.3">
      <c r="A257" s="1">
        <v>256</v>
      </c>
      <c r="B257" s="1" t="s">
        <v>137</v>
      </c>
      <c r="C257" s="1">
        <v>11476</v>
      </c>
      <c r="D257" s="2">
        <v>140106</v>
      </c>
      <c r="E257" s="3">
        <v>2493170</v>
      </c>
      <c r="F257" s="3">
        <v>2493170</v>
      </c>
      <c r="G257" s="4" t="s">
        <v>455</v>
      </c>
      <c r="H257" s="4" t="s">
        <v>456</v>
      </c>
      <c r="I257" s="5" t="s">
        <v>500</v>
      </c>
      <c r="J257" s="6" t="s">
        <v>801</v>
      </c>
      <c r="K257" s="7" t="s">
        <v>760</v>
      </c>
      <c r="L257" s="8" t="s">
        <v>143</v>
      </c>
      <c r="M257" s="7" t="s">
        <v>799</v>
      </c>
      <c r="N257" s="8">
        <v>17</v>
      </c>
      <c r="O257" s="8">
        <v>525</v>
      </c>
      <c r="P257" s="8" t="s">
        <v>145</v>
      </c>
      <c r="Q257" s="9" t="s">
        <v>146</v>
      </c>
      <c r="R257" s="9">
        <v>528390.48</v>
      </c>
      <c r="S257" s="9" t="s">
        <v>146</v>
      </c>
      <c r="T257" s="9">
        <v>500609</v>
      </c>
      <c r="U257" s="5" t="s">
        <v>158</v>
      </c>
    </row>
    <row r="258" spans="1:21" ht="24" customHeight="1" x14ac:dyDescent="0.3">
      <c r="A258" s="1">
        <v>257</v>
      </c>
      <c r="B258" s="1" t="s">
        <v>137</v>
      </c>
      <c r="C258" s="1">
        <v>11476</v>
      </c>
      <c r="D258" s="2">
        <v>140112</v>
      </c>
      <c r="E258" s="3">
        <v>2492100</v>
      </c>
      <c r="F258" s="3">
        <v>2492100</v>
      </c>
      <c r="G258" s="4" t="s">
        <v>455</v>
      </c>
      <c r="H258" s="4" t="s">
        <v>456</v>
      </c>
      <c r="I258" s="5" t="s">
        <v>795</v>
      </c>
      <c r="J258" s="6" t="s">
        <v>802</v>
      </c>
      <c r="K258" s="7" t="s">
        <v>760</v>
      </c>
      <c r="L258" s="8" t="s">
        <v>143</v>
      </c>
      <c r="M258" s="7" t="s">
        <v>797</v>
      </c>
      <c r="N258" s="8">
        <v>31</v>
      </c>
      <c r="O258" s="8">
        <v>2000</v>
      </c>
      <c r="P258" s="8" t="s">
        <v>145</v>
      </c>
      <c r="Q258" s="9" t="s">
        <v>146</v>
      </c>
      <c r="R258" s="9">
        <v>1030776</v>
      </c>
      <c r="S258" s="9" t="s">
        <v>146</v>
      </c>
      <c r="T258" s="9">
        <v>1001776</v>
      </c>
      <c r="U258" s="5" t="s">
        <v>158</v>
      </c>
    </row>
    <row r="259" spans="1:21" ht="24" customHeight="1" x14ac:dyDescent="0.3">
      <c r="A259" s="1">
        <v>258</v>
      </c>
      <c r="B259" s="1" t="s">
        <v>137</v>
      </c>
      <c r="C259" s="1">
        <v>11476</v>
      </c>
      <c r="D259" s="2">
        <v>140305</v>
      </c>
      <c r="E259" s="3">
        <v>2491989</v>
      </c>
      <c r="F259" s="3">
        <v>2491989</v>
      </c>
      <c r="G259" s="4" t="s">
        <v>455</v>
      </c>
      <c r="H259" s="4" t="s">
        <v>455</v>
      </c>
      <c r="I259" s="5" t="s">
        <v>803</v>
      </c>
      <c r="J259" s="6" t="s">
        <v>804</v>
      </c>
      <c r="K259" s="7" t="s">
        <v>760</v>
      </c>
      <c r="L259" s="8" t="s">
        <v>143</v>
      </c>
      <c r="M259" s="7" t="s">
        <v>805</v>
      </c>
      <c r="N259" s="8">
        <v>31</v>
      </c>
      <c r="O259" s="8">
        <v>100</v>
      </c>
      <c r="P259" s="8" t="s">
        <v>145</v>
      </c>
      <c r="Q259" s="9" t="s">
        <v>146</v>
      </c>
      <c r="R259" s="9">
        <v>1036206.91</v>
      </c>
      <c r="S259" s="9" t="s">
        <v>146</v>
      </c>
      <c r="T259" s="9">
        <v>1006207</v>
      </c>
      <c r="U259" s="5" t="s">
        <v>158</v>
      </c>
    </row>
    <row r="260" spans="1:21" ht="24" customHeight="1" x14ac:dyDescent="0.3">
      <c r="A260" s="1">
        <v>259</v>
      </c>
      <c r="B260" s="1" t="s">
        <v>137</v>
      </c>
      <c r="C260" s="1">
        <v>11476</v>
      </c>
      <c r="D260" s="2">
        <v>140305</v>
      </c>
      <c r="E260" s="3">
        <v>2491964</v>
      </c>
      <c r="F260" s="3">
        <v>2491964</v>
      </c>
      <c r="G260" s="4" t="s">
        <v>455</v>
      </c>
      <c r="H260" s="4" t="s">
        <v>455</v>
      </c>
      <c r="I260" s="5" t="s">
        <v>803</v>
      </c>
      <c r="J260" s="6" t="s">
        <v>806</v>
      </c>
      <c r="K260" s="7" t="s">
        <v>760</v>
      </c>
      <c r="L260" s="8" t="s">
        <v>143</v>
      </c>
      <c r="M260" s="7" t="s">
        <v>805</v>
      </c>
      <c r="N260" s="8">
        <v>53</v>
      </c>
      <c r="O260" s="8">
        <v>250</v>
      </c>
      <c r="P260" s="8" t="s">
        <v>145</v>
      </c>
      <c r="Q260" s="9" t="s">
        <v>146</v>
      </c>
      <c r="R260" s="9">
        <v>1799077.25</v>
      </c>
      <c r="S260" s="9" t="s">
        <v>146</v>
      </c>
      <c r="T260" s="9">
        <v>1769078</v>
      </c>
      <c r="U260" s="5" t="s">
        <v>147</v>
      </c>
    </row>
    <row r="261" spans="1:21" ht="24" customHeight="1" x14ac:dyDescent="0.3">
      <c r="A261" s="1">
        <v>260</v>
      </c>
      <c r="B261" s="1" t="s">
        <v>137</v>
      </c>
      <c r="C261" s="1">
        <v>11476</v>
      </c>
      <c r="D261" s="2">
        <v>160101</v>
      </c>
      <c r="E261" s="3">
        <v>2492834</v>
      </c>
      <c r="F261" s="3">
        <v>2492834</v>
      </c>
      <c r="G261" s="4" t="s">
        <v>703</v>
      </c>
      <c r="H261" s="4" t="s">
        <v>807</v>
      </c>
      <c r="I261" s="5" t="s">
        <v>808</v>
      </c>
      <c r="J261" s="6" t="s">
        <v>809</v>
      </c>
      <c r="K261" s="7" t="s">
        <v>760</v>
      </c>
      <c r="L261" s="8" t="s">
        <v>143</v>
      </c>
      <c r="M261" s="7" t="s">
        <v>810</v>
      </c>
      <c r="N261" s="8">
        <v>55</v>
      </c>
      <c r="O261" s="8">
        <v>250</v>
      </c>
      <c r="P261" s="8" t="s">
        <v>145</v>
      </c>
      <c r="Q261" s="9" t="s">
        <v>146</v>
      </c>
      <c r="R261" s="9">
        <v>1857100.87</v>
      </c>
      <c r="S261" s="9" t="s">
        <v>146</v>
      </c>
      <c r="T261" s="9">
        <v>1624573</v>
      </c>
      <c r="U261" s="5" t="s">
        <v>158</v>
      </c>
    </row>
    <row r="262" spans="1:21" ht="24" customHeight="1" x14ac:dyDescent="0.3">
      <c r="A262" s="1">
        <v>261</v>
      </c>
      <c r="B262" s="1" t="s">
        <v>137</v>
      </c>
      <c r="C262" s="1">
        <v>11476</v>
      </c>
      <c r="D262" s="2">
        <v>160101</v>
      </c>
      <c r="E262" s="3">
        <v>2492839</v>
      </c>
      <c r="F262" s="3">
        <v>2492839</v>
      </c>
      <c r="G262" s="4" t="s">
        <v>703</v>
      </c>
      <c r="H262" s="4" t="s">
        <v>807</v>
      </c>
      <c r="I262" s="5" t="s">
        <v>808</v>
      </c>
      <c r="J262" s="6" t="s">
        <v>811</v>
      </c>
      <c r="K262" s="7" t="s">
        <v>760</v>
      </c>
      <c r="L262" s="8" t="s">
        <v>143</v>
      </c>
      <c r="M262" s="7" t="s">
        <v>810</v>
      </c>
      <c r="N262" s="8">
        <v>17</v>
      </c>
      <c r="O262" s="8">
        <v>180</v>
      </c>
      <c r="P262" s="8" t="s">
        <v>145</v>
      </c>
      <c r="Q262" s="9" t="s">
        <v>146</v>
      </c>
      <c r="R262" s="9">
        <v>572553.17000000004</v>
      </c>
      <c r="S262" s="9" t="s">
        <v>146</v>
      </c>
      <c r="T262" s="9">
        <v>507792</v>
      </c>
      <c r="U262" s="5" t="s">
        <v>158</v>
      </c>
    </row>
    <row r="263" spans="1:21" ht="24" customHeight="1" x14ac:dyDescent="0.3">
      <c r="A263" s="1">
        <v>262</v>
      </c>
      <c r="B263" s="1" t="s">
        <v>137</v>
      </c>
      <c r="C263" s="1">
        <v>11476</v>
      </c>
      <c r="D263" s="2">
        <v>220401</v>
      </c>
      <c r="E263" s="3">
        <v>2493086</v>
      </c>
      <c r="F263" s="3">
        <v>2493086</v>
      </c>
      <c r="G263" s="4" t="s">
        <v>199</v>
      </c>
      <c r="H263" s="4" t="s">
        <v>812</v>
      </c>
      <c r="I263" s="5" t="s">
        <v>813</v>
      </c>
      <c r="J263" s="6" t="s">
        <v>814</v>
      </c>
      <c r="K263" s="7" t="s">
        <v>760</v>
      </c>
      <c r="L263" s="8" t="s">
        <v>143</v>
      </c>
      <c r="M263" s="7" t="s">
        <v>815</v>
      </c>
      <c r="N263" s="8">
        <v>26</v>
      </c>
      <c r="O263" s="8">
        <v>906</v>
      </c>
      <c r="P263" s="8" t="s">
        <v>145</v>
      </c>
      <c r="Q263" s="9" t="s">
        <v>146</v>
      </c>
      <c r="R263" s="9">
        <v>883305.62</v>
      </c>
      <c r="S263" s="9" t="s">
        <v>146</v>
      </c>
      <c r="T263" s="9">
        <v>849306</v>
      </c>
      <c r="U263" s="5" t="s">
        <v>147</v>
      </c>
    </row>
    <row r="264" spans="1:21" ht="24" customHeight="1" x14ac:dyDescent="0.3">
      <c r="A264" s="1">
        <v>263</v>
      </c>
      <c r="B264" s="1" t="s">
        <v>137</v>
      </c>
      <c r="C264" s="1">
        <v>11476</v>
      </c>
      <c r="D264" s="2">
        <v>220909</v>
      </c>
      <c r="E264" s="3">
        <v>2494122</v>
      </c>
      <c r="F264" s="3">
        <v>2494122</v>
      </c>
      <c r="G264" s="4" t="s">
        <v>199</v>
      </c>
      <c r="H264" s="4" t="s">
        <v>199</v>
      </c>
      <c r="I264" s="5" t="s">
        <v>816</v>
      </c>
      <c r="J264" s="6" t="s">
        <v>817</v>
      </c>
      <c r="K264" s="7" t="s">
        <v>760</v>
      </c>
      <c r="L264" s="8" t="s">
        <v>143</v>
      </c>
      <c r="M264" s="7" t="s">
        <v>818</v>
      </c>
      <c r="N264" s="8">
        <v>40</v>
      </c>
      <c r="O264" s="8">
        <v>1750</v>
      </c>
      <c r="P264" s="8" t="s">
        <v>145</v>
      </c>
      <c r="Q264" s="9" t="s">
        <v>146</v>
      </c>
      <c r="R264" s="9">
        <v>1336637.3600000001</v>
      </c>
      <c r="S264" s="9" t="s">
        <v>146</v>
      </c>
      <c r="T264" s="9">
        <v>1288371</v>
      </c>
      <c r="U264" s="5" t="s">
        <v>158</v>
      </c>
    </row>
    <row r="265" spans="1:21" ht="24" customHeight="1" x14ac:dyDescent="0.3">
      <c r="A265" s="1">
        <v>264</v>
      </c>
      <c r="B265" s="1" t="s">
        <v>137</v>
      </c>
      <c r="C265" s="1">
        <v>11476</v>
      </c>
      <c r="D265" s="2">
        <v>221002</v>
      </c>
      <c r="E265" s="3">
        <v>2492343</v>
      </c>
      <c r="F265" s="3">
        <v>2492343</v>
      </c>
      <c r="G265" s="4" t="s">
        <v>199</v>
      </c>
      <c r="H265" s="4" t="s">
        <v>819</v>
      </c>
      <c r="I265" s="5" t="s">
        <v>820</v>
      </c>
      <c r="J265" s="6" t="s">
        <v>821</v>
      </c>
      <c r="K265" s="7" t="s">
        <v>760</v>
      </c>
      <c r="L265" s="8" t="s">
        <v>143</v>
      </c>
      <c r="M265" s="7" t="s">
        <v>822</v>
      </c>
      <c r="N265" s="8">
        <v>50</v>
      </c>
      <c r="O265" s="8">
        <v>912</v>
      </c>
      <c r="P265" s="8" t="s">
        <v>145</v>
      </c>
      <c r="Q265" s="9" t="s">
        <v>146</v>
      </c>
      <c r="R265" s="9">
        <v>1688528.32</v>
      </c>
      <c r="S265" s="9" t="s">
        <v>146</v>
      </c>
      <c r="T265" s="9">
        <v>1670425</v>
      </c>
      <c r="U265" s="5" t="s">
        <v>147</v>
      </c>
    </row>
    <row r="266" spans="1:21" ht="24" customHeight="1" x14ac:dyDescent="0.3">
      <c r="A266" s="1">
        <v>265</v>
      </c>
      <c r="B266" s="1" t="s">
        <v>137</v>
      </c>
      <c r="C266" s="1">
        <v>11476</v>
      </c>
      <c r="D266" s="2">
        <v>220405</v>
      </c>
      <c r="E266" s="3">
        <v>2491927</v>
      </c>
      <c r="F266" s="3">
        <v>2491927</v>
      </c>
      <c r="G266" s="4" t="s">
        <v>199</v>
      </c>
      <c r="H266" s="4" t="s">
        <v>812</v>
      </c>
      <c r="I266" s="5" t="s">
        <v>823</v>
      </c>
      <c r="J266" s="6" t="s">
        <v>824</v>
      </c>
      <c r="K266" s="7" t="s">
        <v>760</v>
      </c>
      <c r="L266" s="8" t="s">
        <v>143</v>
      </c>
      <c r="M266" s="7" t="s">
        <v>825</v>
      </c>
      <c r="N266" s="8">
        <v>43</v>
      </c>
      <c r="O266" s="8">
        <v>220</v>
      </c>
      <c r="P266" s="8" t="s">
        <v>145</v>
      </c>
      <c r="Q266" s="9" t="s">
        <v>146</v>
      </c>
      <c r="R266" s="9">
        <v>1439358.9</v>
      </c>
      <c r="S266" s="9" t="s">
        <v>146</v>
      </c>
      <c r="T266" s="9">
        <v>1454548</v>
      </c>
      <c r="U266" s="5" t="s">
        <v>158</v>
      </c>
    </row>
    <row r="267" spans="1:21" ht="24" customHeight="1" x14ac:dyDescent="0.3">
      <c r="A267" s="1">
        <v>266</v>
      </c>
      <c r="B267" s="1" t="s">
        <v>137</v>
      </c>
      <c r="C267" s="1">
        <v>11476</v>
      </c>
      <c r="D267" s="2">
        <v>220405</v>
      </c>
      <c r="E267" s="3">
        <v>2492049</v>
      </c>
      <c r="F267" s="3">
        <v>2492049</v>
      </c>
      <c r="G267" s="4" t="s">
        <v>199</v>
      </c>
      <c r="H267" s="4" t="s">
        <v>812</v>
      </c>
      <c r="I267" s="5" t="s">
        <v>823</v>
      </c>
      <c r="J267" s="6" t="s">
        <v>826</v>
      </c>
      <c r="K267" s="7" t="s">
        <v>760</v>
      </c>
      <c r="L267" s="8" t="s">
        <v>143</v>
      </c>
      <c r="M267" s="7" t="s">
        <v>825</v>
      </c>
      <c r="N267" s="8">
        <v>29</v>
      </c>
      <c r="O267" s="8">
        <v>126</v>
      </c>
      <c r="P267" s="8" t="s">
        <v>145</v>
      </c>
      <c r="Q267" s="9" t="s">
        <v>146</v>
      </c>
      <c r="R267" s="9">
        <v>999268.86</v>
      </c>
      <c r="S267" s="9" t="s">
        <v>146</v>
      </c>
      <c r="T267" s="9">
        <v>1053952</v>
      </c>
      <c r="U267" s="5" t="s">
        <v>158</v>
      </c>
    </row>
    <row r="268" spans="1:21" ht="24" customHeight="1" x14ac:dyDescent="0.3">
      <c r="A268" s="1">
        <v>267</v>
      </c>
      <c r="B268" s="1" t="s">
        <v>137</v>
      </c>
      <c r="C268" s="1">
        <v>11476</v>
      </c>
      <c r="D268" s="2">
        <v>220706</v>
      </c>
      <c r="E268" s="3">
        <v>2492149</v>
      </c>
      <c r="F268" s="3">
        <v>2492149</v>
      </c>
      <c r="G268" s="4" t="s">
        <v>199</v>
      </c>
      <c r="H268" s="4" t="s">
        <v>204</v>
      </c>
      <c r="I268" s="5" t="s">
        <v>827</v>
      </c>
      <c r="J268" s="6" t="s">
        <v>828</v>
      </c>
      <c r="K268" s="7" t="s">
        <v>760</v>
      </c>
      <c r="L268" s="8" t="s">
        <v>143</v>
      </c>
      <c r="M268" s="7" t="s">
        <v>829</v>
      </c>
      <c r="N268" s="8">
        <v>19</v>
      </c>
      <c r="O268" s="8">
        <v>277</v>
      </c>
      <c r="P268" s="8" t="s">
        <v>145</v>
      </c>
      <c r="Q268" s="9" t="s">
        <v>146</v>
      </c>
      <c r="R268" s="9">
        <v>613458.19999999995</v>
      </c>
      <c r="S268" s="9" t="s">
        <v>146</v>
      </c>
      <c r="T268" s="9">
        <v>581121</v>
      </c>
      <c r="U268" s="5" t="s">
        <v>158</v>
      </c>
    </row>
    <row r="269" spans="1:21" ht="24" customHeight="1" x14ac:dyDescent="0.3">
      <c r="A269" s="1">
        <v>268</v>
      </c>
      <c r="B269" s="1" t="s">
        <v>137</v>
      </c>
      <c r="C269" s="1">
        <v>11476</v>
      </c>
      <c r="D269" s="2">
        <v>220301</v>
      </c>
      <c r="E269" s="3">
        <v>2492116</v>
      </c>
      <c r="F269" s="3">
        <v>2492116</v>
      </c>
      <c r="G269" s="4" t="s">
        <v>199</v>
      </c>
      <c r="H269" s="4" t="s">
        <v>200</v>
      </c>
      <c r="I269" s="5" t="s">
        <v>201</v>
      </c>
      <c r="J269" s="6" t="s">
        <v>830</v>
      </c>
      <c r="K269" s="7" t="s">
        <v>760</v>
      </c>
      <c r="L269" s="8" t="s">
        <v>143</v>
      </c>
      <c r="M269" s="7" t="s">
        <v>203</v>
      </c>
      <c r="N269" s="8">
        <v>19</v>
      </c>
      <c r="O269" s="8">
        <v>80</v>
      </c>
      <c r="P269" s="8" t="s">
        <v>145</v>
      </c>
      <c r="Q269" s="9" t="s">
        <v>146</v>
      </c>
      <c r="R269" s="9">
        <v>631510.34</v>
      </c>
      <c r="S269" s="9" t="s">
        <v>146</v>
      </c>
      <c r="T269" s="9">
        <v>599815</v>
      </c>
      <c r="U269" s="5" t="s">
        <v>158</v>
      </c>
    </row>
    <row r="270" spans="1:21" ht="24" customHeight="1" x14ac:dyDescent="0.3">
      <c r="A270" s="1">
        <v>269</v>
      </c>
      <c r="B270" s="1" t="s">
        <v>137</v>
      </c>
      <c r="C270" s="1">
        <v>11476</v>
      </c>
      <c r="D270" s="2">
        <v>220501</v>
      </c>
      <c r="E270" s="3">
        <v>2491851</v>
      </c>
      <c r="F270" s="3">
        <v>2491851</v>
      </c>
      <c r="G270" s="4" t="s">
        <v>199</v>
      </c>
      <c r="H270" s="4" t="s">
        <v>328</v>
      </c>
      <c r="I270" s="5" t="s">
        <v>328</v>
      </c>
      <c r="J270" s="6" t="s">
        <v>831</v>
      </c>
      <c r="K270" s="7" t="s">
        <v>760</v>
      </c>
      <c r="L270" s="8" t="s">
        <v>143</v>
      </c>
      <c r="M270" s="7" t="s">
        <v>330</v>
      </c>
      <c r="N270" s="8">
        <v>25</v>
      </c>
      <c r="O270" s="8">
        <v>683</v>
      </c>
      <c r="P270" s="8" t="s">
        <v>145</v>
      </c>
      <c r="Q270" s="9" t="s">
        <v>146</v>
      </c>
      <c r="R270" s="9">
        <v>824081.18</v>
      </c>
      <c r="S270" s="9" t="s">
        <v>146</v>
      </c>
      <c r="T270" s="9">
        <v>798714</v>
      </c>
      <c r="U270" s="5" t="s">
        <v>158</v>
      </c>
    </row>
    <row r="271" spans="1:21" ht="24" customHeight="1" x14ac:dyDescent="0.3">
      <c r="A271" s="1">
        <v>270</v>
      </c>
      <c r="B271" s="1" t="s">
        <v>137</v>
      </c>
      <c r="C271" s="1">
        <v>11476</v>
      </c>
      <c r="D271" s="2">
        <v>220101</v>
      </c>
      <c r="E271" s="3">
        <v>2492071</v>
      </c>
      <c r="F271" s="3">
        <v>2492071</v>
      </c>
      <c r="G271" s="4" t="s">
        <v>199</v>
      </c>
      <c r="H271" s="4" t="s">
        <v>832</v>
      </c>
      <c r="I271" s="5" t="s">
        <v>832</v>
      </c>
      <c r="J271" s="6" t="s">
        <v>833</v>
      </c>
      <c r="K271" s="7" t="s">
        <v>760</v>
      </c>
      <c r="L271" s="8" t="s">
        <v>143</v>
      </c>
      <c r="M271" s="7" t="s">
        <v>834</v>
      </c>
      <c r="N271" s="8">
        <v>32</v>
      </c>
      <c r="O271" s="8">
        <v>260</v>
      </c>
      <c r="P271" s="8" t="s">
        <v>145</v>
      </c>
      <c r="Q271" s="9" t="s">
        <v>146</v>
      </c>
      <c r="R271" s="9">
        <v>1057101.8</v>
      </c>
      <c r="S271" s="9" t="s">
        <v>146</v>
      </c>
      <c r="T271" s="9">
        <v>954591</v>
      </c>
      <c r="U271" s="5" t="s">
        <v>158</v>
      </c>
    </row>
    <row r="272" spans="1:21" ht="24" customHeight="1" x14ac:dyDescent="0.3">
      <c r="A272" s="1">
        <v>271</v>
      </c>
      <c r="B272" s="1" t="s">
        <v>137</v>
      </c>
      <c r="C272" s="1">
        <v>11476</v>
      </c>
      <c r="D272" s="2">
        <v>220101</v>
      </c>
      <c r="E272" s="3">
        <v>2492072</v>
      </c>
      <c r="F272" s="3">
        <v>2492072</v>
      </c>
      <c r="G272" s="4" t="s">
        <v>199</v>
      </c>
      <c r="H272" s="4" t="s">
        <v>832</v>
      </c>
      <c r="I272" s="5" t="s">
        <v>832</v>
      </c>
      <c r="J272" s="6" t="s">
        <v>835</v>
      </c>
      <c r="K272" s="7" t="s">
        <v>760</v>
      </c>
      <c r="L272" s="8" t="s">
        <v>143</v>
      </c>
      <c r="M272" s="7" t="s">
        <v>834</v>
      </c>
      <c r="N272" s="8">
        <v>35</v>
      </c>
      <c r="O272" s="8">
        <v>240</v>
      </c>
      <c r="P272" s="8" t="s">
        <v>145</v>
      </c>
      <c r="Q272" s="9" t="s">
        <v>146</v>
      </c>
      <c r="R272" s="9">
        <v>1183732.6000000001</v>
      </c>
      <c r="S272" s="9" t="s">
        <v>146</v>
      </c>
      <c r="T272" s="9">
        <v>1151955</v>
      </c>
      <c r="U272" s="5" t="s">
        <v>158</v>
      </c>
    </row>
    <row r="273" spans="1:21" ht="24" customHeight="1" x14ac:dyDescent="0.3">
      <c r="A273" s="1">
        <v>272</v>
      </c>
      <c r="B273" s="1" t="s">
        <v>137</v>
      </c>
      <c r="C273" s="1">
        <v>11476</v>
      </c>
      <c r="D273" s="2">
        <v>220801</v>
      </c>
      <c r="E273" s="3">
        <v>2492066</v>
      </c>
      <c r="F273" s="3">
        <v>2492066</v>
      </c>
      <c r="G273" s="4" t="s">
        <v>199</v>
      </c>
      <c r="H273" s="4" t="s">
        <v>836</v>
      </c>
      <c r="I273" s="5" t="s">
        <v>836</v>
      </c>
      <c r="J273" s="6" t="s">
        <v>837</v>
      </c>
      <c r="K273" s="7" t="s">
        <v>760</v>
      </c>
      <c r="L273" s="8" t="s">
        <v>143</v>
      </c>
      <c r="M273" s="7" t="s">
        <v>838</v>
      </c>
      <c r="N273" s="8">
        <v>32</v>
      </c>
      <c r="O273" s="8">
        <v>280</v>
      </c>
      <c r="P273" s="8" t="s">
        <v>145</v>
      </c>
      <c r="Q273" s="9" t="s">
        <v>146</v>
      </c>
      <c r="R273" s="9">
        <v>1070852.74</v>
      </c>
      <c r="S273" s="9" t="s">
        <v>146</v>
      </c>
      <c r="T273" s="9">
        <v>1036853</v>
      </c>
      <c r="U273" s="5" t="s">
        <v>158</v>
      </c>
    </row>
    <row r="274" spans="1:21" ht="24" customHeight="1" x14ac:dyDescent="0.3">
      <c r="A274" s="1">
        <v>273</v>
      </c>
      <c r="B274" s="1" t="s">
        <v>137</v>
      </c>
      <c r="C274" s="1">
        <v>11476</v>
      </c>
      <c r="D274" s="2">
        <v>220901</v>
      </c>
      <c r="E274" s="3">
        <v>2492345</v>
      </c>
      <c r="F274" s="3">
        <v>2492345</v>
      </c>
      <c r="G274" s="4" t="s">
        <v>199</v>
      </c>
      <c r="H274" s="4" t="s">
        <v>199</v>
      </c>
      <c r="I274" s="5" t="s">
        <v>839</v>
      </c>
      <c r="J274" s="6" t="s">
        <v>840</v>
      </c>
      <c r="K274" s="7" t="s">
        <v>760</v>
      </c>
      <c r="L274" s="8" t="s">
        <v>143</v>
      </c>
      <c r="M274" s="7" t="s">
        <v>841</v>
      </c>
      <c r="N274" s="8">
        <v>52</v>
      </c>
      <c r="O274" s="8">
        <v>850</v>
      </c>
      <c r="P274" s="8" t="s">
        <v>145</v>
      </c>
      <c r="Q274" s="9" t="s">
        <v>146</v>
      </c>
      <c r="R274" s="9">
        <v>1767119.2</v>
      </c>
      <c r="S274" s="9" t="s">
        <v>146</v>
      </c>
      <c r="T274" s="9">
        <v>1616862</v>
      </c>
      <c r="U274" s="5" t="s">
        <v>147</v>
      </c>
    </row>
    <row r="275" spans="1:21" ht="24" customHeight="1" x14ac:dyDescent="0.3">
      <c r="A275" s="1">
        <v>274</v>
      </c>
      <c r="B275" s="1" t="s">
        <v>137</v>
      </c>
      <c r="C275" s="1">
        <v>11476</v>
      </c>
      <c r="D275" s="2">
        <v>250106</v>
      </c>
      <c r="E275" s="3">
        <v>2492107</v>
      </c>
      <c r="F275" s="3">
        <v>2492107</v>
      </c>
      <c r="G275" s="4" t="s">
        <v>340</v>
      </c>
      <c r="H275" s="4" t="s">
        <v>341</v>
      </c>
      <c r="I275" s="5" t="s">
        <v>842</v>
      </c>
      <c r="J275" s="6" t="s">
        <v>843</v>
      </c>
      <c r="K275" s="7" t="s">
        <v>760</v>
      </c>
      <c r="L275" s="8" t="s">
        <v>143</v>
      </c>
      <c r="M275" s="7" t="s">
        <v>844</v>
      </c>
      <c r="N275" s="8">
        <v>52</v>
      </c>
      <c r="O275" s="8">
        <v>882</v>
      </c>
      <c r="P275" s="8" t="s">
        <v>145</v>
      </c>
      <c r="Q275" s="9" t="s">
        <v>146</v>
      </c>
      <c r="R275" s="9">
        <v>1754277.86</v>
      </c>
      <c r="S275" s="9" t="s">
        <v>146</v>
      </c>
      <c r="T275" s="9">
        <v>1691278</v>
      </c>
      <c r="U275" s="5" t="s">
        <v>158</v>
      </c>
    </row>
    <row r="276" spans="1:21" ht="24" customHeight="1" x14ac:dyDescent="0.3">
      <c r="A276" s="1">
        <v>275</v>
      </c>
      <c r="B276" s="1" t="s">
        <v>137</v>
      </c>
      <c r="C276" s="1">
        <v>11476</v>
      </c>
      <c r="D276" s="2">
        <v>250105</v>
      </c>
      <c r="E276" s="3">
        <v>2492133</v>
      </c>
      <c r="F276" s="3">
        <v>2492133</v>
      </c>
      <c r="G276" s="4" t="s">
        <v>340</v>
      </c>
      <c r="H276" s="4" t="s">
        <v>341</v>
      </c>
      <c r="I276" s="5" t="s">
        <v>845</v>
      </c>
      <c r="J276" s="6" t="s">
        <v>846</v>
      </c>
      <c r="K276" s="7" t="s">
        <v>760</v>
      </c>
      <c r="L276" s="8" t="s">
        <v>143</v>
      </c>
      <c r="M276" s="7" t="s">
        <v>847</v>
      </c>
      <c r="N276" s="8">
        <v>28</v>
      </c>
      <c r="O276" s="8">
        <v>115</v>
      </c>
      <c r="P276" s="8" t="s">
        <v>145</v>
      </c>
      <c r="Q276" s="9" t="s">
        <v>146</v>
      </c>
      <c r="R276" s="9">
        <v>936558.22</v>
      </c>
      <c r="S276" s="9" t="s">
        <v>146</v>
      </c>
      <c r="T276" s="9">
        <v>902159</v>
      </c>
      <c r="U276" s="5" t="s">
        <v>158</v>
      </c>
    </row>
    <row r="277" spans="1:21" ht="24" customHeight="1" x14ac:dyDescent="0.3">
      <c r="A277" s="1">
        <v>276</v>
      </c>
      <c r="B277" s="1" t="s">
        <v>137</v>
      </c>
      <c r="C277" s="1">
        <v>11476</v>
      </c>
      <c r="D277" s="2">
        <v>250101</v>
      </c>
      <c r="E277" s="3">
        <v>2491647</v>
      </c>
      <c r="F277" s="3">
        <v>2491647</v>
      </c>
      <c r="G277" s="4" t="s">
        <v>340</v>
      </c>
      <c r="H277" s="4" t="s">
        <v>341</v>
      </c>
      <c r="I277" s="5" t="s">
        <v>848</v>
      </c>
      <c r="J277" s="6" t="s">
        <v>849</v>
      </c>
      <c r="K277" s="7" t="s">
        <v>760</v>
      </c>
      <c r="L277" s="8" t="s">
        <v>143</v>
      </c>
      <c r="M277" s="7" t="s">
        <v>850</v>
      </c>
      <c r="N277" s="8">
        <v>38</v>
      </c>
      <c r="O277" s="8">
        <v>166</v>
      </c>
      <c r="P277" s="8" t="s">
        <v>145</v>
      </c>
      <c r="Q277" s="9" t="s">
        <v>146</v>
      </c>
      <c r="R277" s="9">
        <v>1289568.32</v>
      </c>
      <c r="S277" s="9" t="s">
        <v>146</v>
      </c>
      <c r="T277" s="9">
        <v>1622587</v>
      </c>
      <c r="U277" s="5" t="s">
        <v>158</v>
      </c>
    </row>
    <row r="278" spans="1:21" ht="24" customHeight="1" x14ac:dyDescent="0.3">
      <c r="A278" s="1">
        <v>277</v>
      </c>
      <c r="B278" s="1" t="s">
        <v>137</v>
      </c>
      <c r="C278" s="1">
        <v>11476</v>
      </c>
      <c r="D278" s="2" t="s">
        <v>81</v>
      </c>
      <c r="E278" s="3">
        <v>2492034</v>
      </c>
      <c r="F278" s="3">
        <v>2492034</v>
      </c>
      <c r="G278" s="4" t="s">
        <v>489</v>
      </c>
      <c r="H278" s="4" t="s">
        <v>851</v>
      </c>
      <c r="I278" s="5" t="s">
        <v>852</v>
      </c>
      <c r="J278" s="6" t="s">
        <v>853</v>
      </c>
      <c r="K278" s="7" t="s">
        <v>760</v>
      </c>
      <c r="L278" s="8" t="s">
        <v>143</v>
      </c>
      <c r="M278" s="7" t="s">
        <v>854</v>
      </c>
      <c r="N278" s="8">
        <v>26</v>
      </c>
      <c r="O278" s="8">
        <v>828</v>
      </c>
      <c r="P278" s="8" t="s">
        <v>145</v>
      </c>
      <c r="Q278" s="9" t="s">
        <v>146</v>
      </c>
      <c r="R278" s="9">
        <v>879364.42</v>
      </c>
      <c r="S278" s="9" t="s">
        <v>146</v>
      </c>
      <c r="T278" s="9">
        <v>728079</v>
      </c>
      <c r="U278" s="5" t="s">
        <v>158</v>
      </c>
    </row>
    <row r="279" spans="1:21" ht="24" customHeight="1" x14ac:dyDescent="0.3">
      <c r="A279" s="1">
        <v>278</v>
      </c>
      <c r="B279" s="1" t="s">
        <v>137</v>
      </c>
      <c r="C279" s="1">
        <v>11476</v>
      </c>
      <c r="D279" s="2" t="s">
        <v>81</v>
      </c>
      <c r="E279" s="3">
        <v>2492038</v>
      </c>
      <c r="F279" s="3">
        <v>2492038</v>
      </c>
      <c r="G279" s="4" t="s">
        <v>489</v>
      </c>
      <c r="H279" s="4" t="s">
        <v>851</v>
      </c>
      <c r="I279" s="5" t="s">
        <v>852</v>
      </c>
      <c r="J279" s="6" t="s">
        <v>855</v>
      </c>
      <c r="K279" s="7" t="s">
        <v>760</v>
      </c>
      <c r="L279" s="8" t="s">
        <v>143</v>
      </c>
      <c r="M279" s="7" t="s">
        <v>854</v>
      </c>
      <c r="N279" s="8">
        <v>20</v>
      </c>
      <c r="O279" s="8">
        <v>720</v>
      </c>
      <c r="P279" s="8" t="s">
        <v>145</v>
      </c>
      <c r="Q279" s="9" t="s">
        <v>146</v>
      </c>
      <c r="R279" s="9">
        <v>651359.77</v>
      </c>
      <c r="S279" s="9" t="s">
        <v>146</v>
      </c>
      <c r="T279" s="9">
        <v>480360</v>
      </c>
      <c r="U279" s="5" t="s">
        <v>158</v>
      </c>
    </row>
    <row r="280" spans="1:21" ht="24" customHeight="1" x14ac:dyDescent="0.3">
      <c r="A280" s="1">
        <v>279</v>
      </c>
      <c r="B280" s="1" t="s">
        <v>137</v>
      </c>
      <c r="C280" s="1">
        <v>11476</v>
      </c>
      <c r="D280" s="2" t="s">
        <v>82</v>
      </c>
      <c r="E280" s="3">
        <v>2492311</v>
      </c>
      <c r="F280" s="3">
        <v>2492311</v>
      </c>
      <c r="G280" s="4" t="s">
        <v>489</v>
      </c>
      <c r="H280" s="4" t="s">
        <v>851</v>
      </c>
      <c r="I280" s="5" t="s">
        <v>856</v>
      </c>
      <c r="J280" s="6" t="s">
        <v>857</v>
      </c>
      <c r="K280" s="7" t="s">
        <v>760</v>
      </c>
      <c r="L280" s="8" t="s">
        <v>143</v>
      </c>
      <c r="M280" s="7" t="s">
        <v>858</v>
      </c>
      <c r="N280" s="8">
        <v>20</v>
      </c>
      <c r="O280" s="8">
        <v>313</v>
      </c>
      <c r="P280" s="8" t="s">
        <v>145</v>
      </c>
      <c r="Q280" s="9" t="s">
        <v>146</v>
      </c>
      <c r="R280" s="9">
        <v>650854.48</v>
      </c>
      <c r="S280" s="9" t="s">
        <v>146</v>
      </c>
      <c r="T280" s="9">
        <v>617355</v>
      </c>
      <c r="U280" s="5" t="s">
        <v>158</v>
      </c>
    </row>
    <row r="281" spans="1:21" ht="24" customHeight="1" x14ac:dyDescent="0.3">
      <c r="A281" s="1">
        <v>280</v>
      </c>
      <c r="B281" s="1" t="s">
        <v>137</v>
      </c>
      <c r="C281" s="1">
        <v>11476</v>
      </c>
      <c r="D281" s="2" t="s">
        <v>83</v>
      </c>
      <c r="E281" s="3">
        <v>2492435</v>
      </c>
      <c r="F281" s="3">
        <v>2492435</v>
      </c>
      <c r="G281" s="4" t="s">
        <v>489</v>
      </c>
      <c r="H281" s="4" t="s">
        <v>859</v>
      </c>
      <c r="I281" s="5" t="s">
        <v>860</v>
      </c>
      <c r="J281" s="6" t="s">
        <v>861</v>
      </c>
      <c r="K281" s="7" t="s">
        <v>760</v>
      </c>
      <c r="L281" s="8" t="s">
        <v>143</v>
      </c>
      <c r="M281" s="7" t="s">
        <v>862</v>
      </c>
      <c r="N281" s="8">
        <v>17</v>
      </c>
      <c r="O281" s="8">
        <v>83</v>
      </c>
      <c r="P281" s="8" t="s">
        <v>145</v>
      </c>
      <c r="Q281" s="9" t="s">
        <v>146</v>
      </c>
      <c r="R281" s="9">
        <v>555135.37</v>
      </c>
      <c r="S281" s="9" t="s">
        <v>146</v>
      </c>
      <c r="T281" s="9">
        <v>509333</v>
      </c>
      <c r="U281" s="5" t="s">
        <v>158</v>
      </c>
    </row>
    <row r="282" spans="1:21" ht="24" customHeight="1" x14ac:dyDescent="0.3">
      <c r="A282" s="1">
        <v>281</v>
      </c>
      <c r="B282" s="1" t="s">
        <v>137</v>
      </c>
      <c r="C282" s="1">
        <v>11476</v>
      </c>
      <c r="D282" s="2" t="s">
        <v>84</v>
      </c>
      <c r="E282" s="3">
        <v>2492030</v>
      </c>
      <c r="F282" s="3">
        <v>2492030</v>
      </c>
      <c r="G282" s="4" t="s">
        <v>489</v>
      </c>
      <c r="H282" s="4" t="s">
        <v>851</v>
      </c>
      <c r="I282" s="5" t="s">
        <v>863</v>
      </c>
      <c r="J282" s="6" t="s">
        <v>864</v>
      </c>
      <c r="K282" s="7" t="s">
        <v>760</v>
      </c>
      <c r="L282" s="8" t="s">
        <v>143</v>
      </c>
      <c r="M282" s="7" t="s">
        <v>865</v>
      </c>
      <c r="N282" s="8">
        <v>22</v>
      </c>
      <c r="O282" s="8">
        <v>225</v>
      </c>
      <c r="P282" s="8" t="s">
        <v>145</v>
      </c>
      <c r="Q282" s="9" t="s">
        <v>146</v>
      </c>
      <c r="R282" s="9">
        <v>715919.08</v>
      </c>
      <c r="S282" s="9" t="s">
        <v>146</v>
      </c>
      <c r="T282" s="9">
        <v>693920</v>
      </c>
      <c r="U282" s="5" t="s">
        <v>217</v>
      </c>
    </row>
    <row r="283" spans="1:21" ht="24" customHeight="1" x14ac:dyDescent="0.3">
      <c r="A283" s="1">
        <v>282</v>
      </c>
      <c r="B283" s="1" t="s">
        <v>137</v>
      </c>
      <c r="C283" s="1">
        <v>11476</v>
      </c>
      <c r="D283" s="2" t="s">
        <v>85</v>
      </c>
      <c r="E283" s="3">
        <v>2492331</v>
      </c>
      <c r="F283" s="3">
        <v>2492331</v>
      </c>
      <c r="G283" s="4" t="s">
        <v>489</v>
      </c>
      <c r="H283" s="4" t="s">
        <v>866</v>
      </c>
      <c r="I283" s="5" t="s">
        <v>867</v>
      </c>
      <c r="J283" s="6" t="s">
        <v>868</v>
      </c>
      <c r="K283" s="7" t="s">
        <v>760</v>
      </c>
      <c r="L283" s="8" t="s">
        <v>143</v>
      </c>
      <c r="M283" s="7" t="s">
        <v>869</v>
      </c>
      <c r="N283" s="8">
        <v>16</v>
      </c>
      <c r="O283" s="8">
        <v>352</v>
      </c>
      <c r="P283" s="8" t="s">
        <v>145</v>
      </c>
      <c r="Q283" s="9" t="s">
        <v>146</v>
      </c>
      <c r="R283" s="9">
        <v>516447</v>
      </c>
      <c r="S283" s="9" t="s">
        <v>146</v>
      </c>
      <c r="T283" s="9">
        <v>482447</v>
      </c>
      <c r="U283" s="5" t="s">
        <v>158</v>
      </c>
    </row>
    <row r="284" spans="1:21" ht="24" customHeight="1" x14ac:dyDescent="0.3">
      <c r="A284" s="1">
        <v>283</v>
      </c>
      <c r="B284" s="1" t="s">
        <v>137</v>
      </c>
      <c r="C284" s="1">
        <v>11476</v>
      </c>
      <c r="D284" s="2" t="s">
        <v>86</v>
      </c>
      <c r="E284" s="3">
        <v>2490296</v>
      </c>
      <c r="F284" s="3">
        <v>2490296</v>
      </c>
      <c r="G284" s="4" t="s">
        <v>489</v>
      </c>
      <c r="H284" s="4" t="s">
        <v>851</v>
      </c>
      <c r="I284" s="5" t="s">
        <v>870</v>
      </c>
      <c r="J284" s="6" t="s">
        <v>871</v>
      </c>
      <c r="K284" s="7" t="s">
        <v>760</v>
      </c>
      <c r="L284" s="8" t="s">
        <v>143</v>
      </c>
      <c r="M284" s="7" t="s">
        <v>872</v>
      </c>
      <c r="N284" s="8">
        <v>17</v>
      </c>
      <c r="O284" s="8">
        <v>50</v>
      </c>
      <c r="P284" s="8" t="s">
        <v>145</v>
      </c>
      <c r="Q284" s="9" t="s">
        <v>146</v>
      </c>
      <c r="R284" s="9">
        <v>574578.46</v>
      </c>
      <c r="S284" s="9" t="s">
        <v>146</v>
      </c>
      <c r="T284" s="9">
        <v>541579</v>
      </c>
      <c r="U284" s="5" t="s">
        <v>158</v>
      </c>
    </row>
    <row r="285" spans="1:21" ht="24" customHeight="1" x14ac:dyDescent="0.3">
      <c r="A285" s="1">
        <v>284</v>
      </c>
      <c r="B285" s="1" t="s">
        <v>137</v>
      </c>
      <c r="C285" s="1">
        <v>11476</v>
      </c>
      <c r="D285" s="2" t="s">
        <v>38</v>
      </c>
      <c r="E285" s="3">
        <v>2492009</v>
      </c>
      <c r="F285" s="3">
        <v>2492009</v>
      </c>
      <c r="G285" s="4" t="s">
        <v>148</v>
      </c>
      <c r="H285" s="4" t="s">
        <v>291</v>
      </c>
      <c r="I285" s="5" t="s">
        <v>299</v>
      </c>
      <c r="J285" s="6" t="s">
        <v>873</v>
      </c>
      <c r="K285" s="7" t="s">
        <v>760</v>
      </c>
      <c r="L285" s="8" t="s">
        <v>143</v>
      </c>
      <c r="M285" s="7" t="s">
        <v>301</v>
      </c>
      <c r="N285" s="8">
        <v>37</v>
      </c>
      <c r="O285" s="8">
        <v>100</v>
      </c>
      <c r="P285" s="8" t="s">
        <v>145</v>
      </c>
      <c r="Q285" s="9" t="s">
        <v>146</v>
      </c>
      <c r="R285" s="9">
        <v>1218719.77</v>
      </c>
      <c r="S285" s="9" t="s">
        <v>146</v>
      </c>
      <c r="T285" s="9">
        <v>1184520</v>
      </c>
      <c r="U285" s="5" t="s">
        <v>158</v>
      </c>
    </row>
    <row r="286" spans="1:21" ht="24" customHeight="1" x14ac:dyDescent="0.3">
      <c r="A286" s="1">
        <v>285</v>
      </c>
      <c r="B286" s="1" t="s">
        <v>137</v>
      </c>
      <c r="C286" s="1">
        <v>11476</v>
      </c>
      <c r="D286" s="2" t="s">
        <v>38</v>
      </c>
      <c r="E286" s="3">
        <v>2492011</v>
      </c>
      <c r="F286" s="3">
        <v>2492011</v>
      </c>
      <c r="G286" s="4" t="s">
        <v>148</v>
      </c>
      <c r="H286" s="4" t="s">
        <v>291</v>
      </c>
      <c r="I286" s="5" t="s">
        <v>299</v>
      </c>
      <c r="J286" s="6" t="s">
        <v>874</v>
      </c>
      <c r="K286" s="7" t="s">
        <v>760</v>
      </c>
      <c r="L286" s="8" t="s">
        <v>143</v>
      </c>
      <c r="M286" s="7" t="s">
        <v>301</v>
      </c>
      <c r="N286" s="8">
        <v>17</v>
      </c>
      <c r="O286" s="8">
        <v>113</v>
      </c>
      <c r="P286" s="8" t="s">
        <v>145</v>
      </c>
      <c r="Q286" s="9" t="s">
        <v>146</v>
      </c>
      <c r="R286" s="9">
        <v>530448.93000000005</v>
      </c>
      <c r="S286" s="9" t="s">
        <v>146</v>
      </c>
      <c r="T286" s="9">
        <v>496249</v>
      </c>
      <c r="U286" s="5" t="s">
        <v>158</v>
      </c>
    </row>
    <row r="287" spans="1:21" ht="24" customHeight="1" x14ac:dyDescent="0.3">
      <c r="A287" s="1">
        <v>286</v>
      </c>
      <c r="B287" s="1" t="s">
        <v>137</v>
      </c>
      <c r="C287" s="1">
        <v>11476</v>
      </c>
      <c r="D287" s="2" t="s">
        <v>87</v>
      </c>
      <c r="E287" s="3">
        <v>2491670</v>
      </c>
      <c r="F287" s="3">
        <v>2491670</v>
      </c>
      <c r="G287" s="4" t="s">
        <v>148</v>
      </c>
      <c r="H287" s="4" t="s">
        <v>616</v>
      </c>
      <c r="I287" s="5" t="s">
        <v>875</v>
      </c>
      <c r="J287" s="6" t="s">
        <v>876</v>
      </c>
      <c r="K287" s="7" t="s">
        <v>760</v>
      </c>
      <c r="L287" s="8" t="s">
        <v>143</v>
      </c>
      <c r="M287" s="7" t="s">
        <v>877</v>
      </c>
      <c r="N287" s="8">
        <v>29</v>
      </c>
      <c r="O287" s="8">
        <v>278</v>
      </c>
      <c r="P287" s="8" t="s">
        <v>145</v>
      </c>
      <c r="Q287" s="9" t="s">
        <v>146</v>
      </c>
      <c r="R287" s="9">
        <v>963318.25</v>
      </c>
      <c r="S287" s="9" t="s">
        <v>146</v>
      </c>
      <c r="T287" s="9">
        <v>929319</v>
      </c>
      <c r="U287" s="5" t="s">
        <v>158</v>
      </c>
    </row>
    <row r="288" spans="1:21" ht="24" customHeight="1" x14ac:dyDescent="0.3">
      <c r="A288" s="1">
        <v>287</v>
      </c>
      <c r="B288" s="1" t="s">
        <v>137</v>
      </c>
      <c r="C288" s="1">
        <v>11476</v>
      </c>
      <c r="D288" s="2" t="s">
        <v>88</v>
      </c>
      <c r="E288" s="3">
        <v>2492334</v>
      </c>
      <c r="F288" s="3">
        <v>2492334</v>
      </c>
      <c r="G288" s="4" t="s">
        <v>148</v>
      </c>
      <c r="H288" s="4" t="s">
        <v>291</v>
      </c>
      <c r="I288" s="5" t="s">
        <v>878</v>
      </c>
      <c r="J288" s="6" t="s">
        <v>879</v>
      </c>
      <c r="K288" s="7" t="s">
        <v>760</v>
      </c>
      <c r="L288" s="8" t="s">
        <v>143</v>
      </c>
      <c r="M288" s="7" t="s">
        <v>880</v>
      </c>
      <c r="N288" s="8">
        <v>38</v>
      </c>
      <c r="O288" s="8">
        <v>530</v>
      </c>
      <c r="P288" s="8" t="s">
        <v>145</v>
      </c>
      <c r="Q288" s="9" t="s">
        <v>146</v>
      </c>
      <c r="R288" s="9">
        <v>1274158.27</v>
      </c>
      <c r="S288" s="9" t="s">
        <v>146</v>
      </c>
      <c r="T288" s="9">
        <v>1084448</v>
      </c>
      <c r="U288" s="5" t="s">
        <v>158</v>
      </c>
    </row>
    <row r="289" spans="1:21" ht="24" customHeight="1" x14ac:dyDescent="0.3">
      <c r="A289" s="1">
        <v>288</v>
      </c>
      <c r="B289" s="1" t="s">
        <v>137</v>
      </c>
      <c r="C289" s="1">
        <v>11476</v>
      </c>
      <c r="D289" s="2" t="s">
        <v>89</v>
      </c>
      <c r="E289" s="3">
        <v>2492365</v>
      </c>
      <c r="F289" s="3">
        <v>2492365</v>
      </c>
      <c r="G289" s="4" t="s">
        <v>148</v>
      </c>
      <c r="H289" s="4" t="s">
        <v>695</v>
      </c>
      <c r="I289" s="5" t="s">
        <v>881</v>
      </c>
      <c r="J289" s="6" t="s">
        <v>882</v>
      </c>
      <c r="K289" s="7" t="s">
        <v>760</v>
      </c>
      <c r="L289" s="8" t="s">
        <v>143</v>
      </c>
      <c r="M289" s="7" t="s">
        <v>883</v>
      </c>
      <c r="N289" s="8">
        <v>17</v>
      </c>
      <c r="O289" s="8">
        <v>95</v>
      </c>
      <c r="P289" s="8" t="s">
        <v>145</v>
      </c>
      <c r="Q289" s="9" t="s">
        <v>146</v>
      </c>
      <c r="R289" s="9">
        <v>568576.46</v>
      </c>
      <c r="S289" s="9" t="s">
        <v>146</v>
      </c>
      <c r="T289" s="9">
        <v>539740</v>
      </c>
      <c r="U289" s="5" t="s">
        <v>158</v>
      </c>
    </row>
    <row r="290" spans="1:21" ht="24" customHeight="1" x14ac:dyDescent="0.3">
      <c r="A290" s="1">
        <v>289</v>
      </c>
      <c r="B290" s="1" t="s">
        <v>137</v>
      </c>
      <c r="C290" s="1">
        <v>11476</v>
      </c>
      <c r="D290" s="2">
        <v>100102</v>
      </c>
      <c r="E290" s="3">
        <v>2492363</v>
      </c>
      <c r="F290" s="3">
        <v>2492363</v>
      </c>
      <c r="G290" s="4" t="s">
        <v>366</v>
      </c>
      <c r="H290" s="4" t="s">
        <v>366</v>
      </c>
      <c r="I290" s="5" t="s">
        <v>884</v>
      </c>
      <c r="J290" s="6" t="s">
        <v>885</v>
      </c>
      <c r="K290" s="7" t="s">
        <v>760</v>
      </c>
      <c r="L290" s="8" t="s">
        <v>143</v>
      </c>
      <c r="M290" s="7" t="s">
        <v>886</v>
      </c>
      <c r="N290" s="8">
        <v>31</v>
      </c>
      <c r="O290" s="8">
        <v>643</v>
      </c>
      <c r="P290" s="8" t="s">
        <v>145</v>
      </c>
      <c r="Q290" s="9" t="s">
        <v>146</v>
      </c>
      <c r="R290" s="9">
        <v>1015005.09</v>
      </c>
      <c r="S290" s="9" t="s">
        <v>146</v>
      </c>
      <c r="T290" s="9">
        <v>981006</v>
      </c>
      <c r="U290" s="5" t="s">
        <v>158</v>
      </c>
    </row>
    <row r="291" spans="1:21" ht="24" customHeight="1" x14ac:dyDescent="0.3">
      <c r="A291" s="1">
        <v>290</v>
      </c>
      <c r="B291" s="1" t="s">
        <v>137</v>
      </c>
      <c r="C291" s="1">
        <v>11476</v>
      </c>
      <c r="D291" s="2">
        <v>100307</v>
      </c>
      <c r="E291" s="3">
        <v>2492412</v>
      </c>
      <c r="F291" s="3">
        <v>2492412</v>
      </c>
      <c r="G291" s="4" t="s">
        <v>366</v>
      </c>
      <c r="H291" s="4" t="s">
        <v>367</v>
      </c>
      <c r="I291" s="5" t="s">
        <v>887</v>
      </c>
      <c r="J291" s="6" t="s">
        <v>888</v>
      </c>
      <c r="K291" s="7" t="s">
        <v>760</v>
      </c>
      <c r="L291" s="8" t="s">
        <v>143</v>
      </c>
      <c r="M291" s="7" t="s">
        <v>889</v>
      </c>
      <c r="N291" s="8">
        <v>31</v>
      </c>
      <c r="O291" s="8">
        <v>210</v>
      </c>
      <c r="P291" s="8" t="s">
        <v>145</v>
      </c>
      <c r="Q291" s="9" t="s">
        <v>146</v>
      </c>
      <c r="R291" s="9">
        <v>1012627.78</v>
      </c>
      <c r="S291" s="9" t="s">
        <v>146</v>
      </c>
      <c r="T291" s="9">
        <v>978628</v>
      </c>
      <c r="U291" s="5" t="s">
        <v>147</v>
      </c>
    </row>
    <row r="292" spans="1:21" ht="24" customHeight="1" x14ac:dyDescent="0.3">
      <c r="A292" s="1">
        <v>291</v>
      </c>
      <c r="B292" s="1" t="s">
        <v>137</v>
      </c>
      <c r="C292" s="1">
        <v>11476</v>
      </c>
      <c r="D292" s="2">
        <v>101105</v>
      </c>
      <c r="E292" s="3">
        <v>2492446</v>
      </c>
      <c r="F292" s="3">
        <v>2492446</v>
      </c>
      <c r="G292" s="4" t="s">
        <v>366</v>
      </c>
      <c r="H292" s="4" t="s">
        <v>890</v>
      </c>
      <c r="I292" s="5" t="s">
        <v>891</v>
      </c>
      <c r="J292" s="6" t="s">
        <v>892</v>
      </c>
      <c r="K292" s="7" t="s">
        <v>760</v>
      </c>
      <c r="L292" s="8" t="s">
        <v>143</v>
      </c>
      <c r="M292" s="7" t="s">
        <v>893</v>
      </c>
      <c r="N292" s="8">
        <v>28</v>
      </c>
      <c r="O292" s="8">
        <v>60</v>
      </c>
      <c r="P292" s="8" t="s">
        <v>145</v>
      </c>
      <c r="Q292" s="9" t="s">
        <v>146</v>
      </c>
      <c r="R292" s="9">
        <v>912743.53</v>
      </c>
      <c r="S292" s="9" t="s">
        <v>146</v>
      </c>
      <c r="T292" s="9">
        <v>871120</v>
      </c>
      <c r="U292" s="5" t="s">
        <v>158</v>
      </c>
    </row>
    <row r="293" spans="1:21" ht="24" customHeight="1" x14ac:dyDescent="0.3">
      <c r="A293" s="1">
        <v>292</v>
      </c>
      <c r="B293" s="1" t="s">
        <v>137</v>
      </c>
      <c r="C293" s="1">
        <v>11476</v>
      </c>
      <c r="D293" s="2">
        <v>100803</v>
      </c>
      <c r="E293" s="3">
        <v>2492348</v>
      </c>
      <c r="F293" s="3">
        <v>2492348</v>
      </c>
      <c r="G293" s="4" t="s">
        <v>366</v>
      </c>
      <c r="H293" s="4" t="s">
        <v>894</v>
      </c>
      <c r="I293" s="5" t="s">
        <v>895</v>
      </c>
      <c r="J293" s="6" t="s">
        <v>896</v>
      </c>
      <c r="K293" s="7" t="s">
        <v>760</v>
      </c>
      <c r="L293" s="8" t="s">
        <v>143</v>
      </c>
      <c r="M293" s="7" t="s">
        <v>897</v>
      </c>
      <c r="N293" s="8">
        <v>19</v>
      </c>
      <c r="O293" s="8">
        <v>115</v>
      </c>
      <c r="P293" s="8" t="s">
        <v>145</v>
      </c>
      <c r="Q293" s="9" t="s">
        <v>146</v>
      </c>
      <c r="R293" s="9">
        <v>621316</v>
      </c>
      <c r="S293" s="9" t="s">
        <v>146</v>
      </c>
      <c r="T293" s="9">
        <v>587316</v>
      </c>
      <c r="U293" s="5" t="s">
        <v>158</v>
      </c>
    </row>
    <row r="294" spans="1:21" ht="24" customHeight="1" x14ac:dyDescent="0.3">
      <c r="A294" s="1">
        <v>293</v>
      </c>
      <c r="B294" s="1" t="s">
        <v>137</v>
      </c>
      <c r="C294" s="1">
        <v>11476</v>
      </c>
      <c r="D294" s="2">
        <v>100103</v>
      </c>
      <c r="E294" s="3">
        <v>2492835</v>
      </c>
      <c r="F294" s="3">
        <v>2492835</v>
      </c>
      <c r="G294" s="4" t="s">
        <v>366</v>
      </c>
      <c r="H294" s="4" t="s">
        <v>366</v>
      </c>
      <c r="I294" s="5" t="s">
        <v>898</v>
      </c>
      <c r="J294" s="6" t="s">
        <v>899</v>
      </c>
      <c r="K294" s="7" t="s">
        <v>760</v>
      </c>
      <c r="L294" s="8" t="s">
        <v>143</v>
      </c>
      <c r="M294" s="7" t="s">
        <v>900</v>
      </c>
      <c r="N294" s="8">
        <v>17</v>
      </c>
      <c r="O294" s="8">
        <v>1120</v>
      </c>
      <c r="P294" s="8" t="s">
        <v>145</v>
      </c>
      <c r="Q294" s="9" t="s">
        <v>146</v>
      </c>
      <c r="R294" s="9">
        <v>537542.13</v>
      </c>
      <c r="S294" s="9" t="s">
        <v>146</v>
      </c>
      <c r="T294" s="9">
        <v>503818</v>
      </c>
      <c r="U294" s="5" t="s">
        <v>158</v>
      </c>
    </row>
    <row r="295" spans="1:21" ht="24" customHeight="1" x14ac:dyDescent="0.3">
      <c r="A295" s="1">
        <v>294</v>
      </c>
      <c r="B295" s="1" t="s">
        <v>137</v>
      </c>
      <c r="C295" s="1">
        <v>11476</v>
      </c>
      <c r="D295" s="2">
        <v>100208</v>
      </c>
      <c r="E295" s="3">
        <v>2493166</v>
      </c>
      <c r="F295" s="3">
        <v>2493166</v>
      </c>
      <c r="G295" s="4" t="s">
        <v>366</v>
      </c>
      <c r="H295" s="4" t="s">
        <v>901</v>
      </c>
      <c r="I295" s="5" t="s">
        <v>902</v>
      </c>
      <c r="J295" s="6" t="s">
        <v>903</v>
      </c>
      <c r="K295" s="7" t="s">
        <v>760</v>
      </c>
      <c r="L295" s="8" t="s">
        <v>143</v>
      </c>
      <c r="M295" s="7" t="s">
        <v>904</v>
      </c>
      <c r="N295" s="8">
        <v>23</v>
      </c>
      <c r="O295" s="8">
        <v>156</v>
      </c>
      <c r="P295" s="8" t="s">
        <v>145</v>
      </c>
      <c r="Q295" s="9" t="s">
        <v>146</v>
      </c>
      <c r="R295" s="9">
        <v>752680.04</v>
      </c>
      <c r="S295" s="9" t="s">
        <v>146</v>
      </c>
      <c r="T295" s="9">
        <v>719481</v>
      </c>
      <c r="U295" s="5" t="s">
        <v>158</v>
      </c>
    </row>
    <row r="296" spans="1:21" ht="24" customHeight="1" x14ac:dyDescent="0.3">
      <c r="A296" s="1">
        <v>295</v>
      </c>
      <c r="B296" s="1" t="s">
        <v>137</v>
      </c>
      <c r="C296" s="1">
        <v>11476</v>
      </c>
      <c r="D296" s="2">
        <v>120125</v>
      </c>
      <c r="E296" s="3">
        <v>2492245</v>
      </c>
      <c r="F296" s="3">
        <v>2492245</v>
      </c>
      <c r="G296" s="4" t="s">
        <v>138</v>
      </c>
      <c r="H296" s="4" t="s">
        <v>139</v>
      </c>
      <c r="I296" s="5" t="s">
        <v>600</v>
      </c>
      <c r="J296" s="6" t="s">
        <v>905</v>
      </c>
      <c r="K296" s="7" t="s">
        <v>760</v>
      </c>
      <c r="L296" s="8" t="s">
        <v>143</v>
      </c>
      <c r="M296" s="7" t="s">
        <v>602</v>
      </c>
      <c r="N296" s="8">
        <v>29</v>
      </c>
      <c r="O296" s="8">
        <v>230</v>
      </c>
      <c r="P296" s="8" t="s">
        <v>145</v>
      </c>
      <c r="Q296" s="9" t="s">
        <v>146</v>
      </c>
      <c r="R296" s="9">
        <v>952049.1</v>
      </c>
      <c r="S296" s="9" t="s">
        <v>146</v>
      </c>
      <c r="T296" s="9">
        <v>922050</v>
      </c>
      <c r="U296" s="5" t="s">
        <v>158</v>
      </c>
    </row>
    <row r="297" spans="1:21" ht="24" customHeight="1" x14ac:dyDescent="0.3">
      <c r="A297" s="1">
        <v>296</v>
      </c>
      <c r="B297" s="1" t="s">
        <v>137</v>
      </c>
      <c r="C297" s="1">
        <v>11476</v>
      </c>
      <c r="D297" s="2">
        <v>120132</v>
      </c>
      <c r="E297" s="3">
        <v>2493094</v>
      </c>
      <c r="F297" s="3">
        <v>2493094</v>
      </c>
      <c r="G297" s="4" t="s">
        <v>138</v>
      </c>
      <c r="H297" s="4" t="s">
        <v>139</v>
      </c>
      <c r="I297" s="5" t="s">
        <v>906</v>
      </c>
      <c r="J297" s="6" t="s">
        <v>907</v>
      </c>
      <c r="K297" s="7" t="s">
        <v>760</v>
      </c>
      <c r="L297" s="8" t="s">
        <v>143</v>
      </c>
      <c r="M297" s="7" t="s">
        <v>908</v>
      </c>
      <c r="N297" s="8">
        <v>17</v>
      </c>
      <c r="O297" s="8">
        <v>100</v>
      </c>
      <c r="P297" s="8" t="s">
        <v>145</v>
      </c>
      <c r="Q297" s="9" t="s">
        <v>146</v>
      </c>
      <c r="R297" s="9">
        <v>564592.16</v>
      </c>
      <c r="S297" s="9" t="s">
        <v>146</v>
      </c>
      <c r="T297" s="9">
        <v>503986</v>
      </c>
      <c r="U297" s="5" t="s">
        <v>158</v>
      </c>
    </row>
    <row r="298" spans="1:21" ht="24" customHeight="1" x14ac:dyDescent="0.3">
      <c r="A298" s="1">
        <v>297</v>
      </c>
      <c r="B298" s="1" t="s">
        <v>137</v>
      </c>
      <c r="C298" s="1">
        <v>11476</v>
      </c>
      <c r="D298" s="2">
        <v>120301</v>
      </c>
      <c r="E298" s="3">
        <v>2491360</v>
      </c>
      <c r="F298" s="3">
        <v>2491360</v>
      </c>
      <c r="G298" s="4" t="s">
        <v>138</v>
      </c>
      <c r="H298" s="4" t="s">
        <v>588</v>
      </c>
      <c r="I298" s="5" t="s">
        <v>588</v>
      </c>
      <c r="J298" s="6" t="s">
        <v>909</v>
      </c>
      <c r="K298" s="7" t="s">
        <v>760</v>
      </c>
      <c r="L298" s="8" t="s">
        <v>143</v>
      </c>
      <c r="M298" s="7" t="s">
        <v>910</v>
      </c>
      <c r="N298" s="8">
        <v>17</v>
      </c>
      <c r="O298" s="8">
        <v>416</v>
      </c>
      <c r="P298" s="8" t="s">
        <v>145</v>
      </c>
      <c r="Q298" s="9" t="s">
        <v>146</v>
      </c>
      <c r="R298" s="9">
        <v>536896.67000000004</v>
      </c>
      <c r="S298" s="9" t="s">
        <v>146</v>
      </c>
      <c r="T298" s="9">
        <v>562155</v>
      </c>
      <c r="U298" s="5" t="s">
        <v>147</v>
      </c>
    </row>
    <row r="299" spans="1:21" ht="24" customHeight="1" x14ac:dyDescent="0.3">
      <c r="A299" s="1">
        <v>298</v>
      </c>
      <c r="B299" s="1" t="s">
        <v>137</v>
      </c>
      <c r="C299" s="1">
        <v>11476</v>
      </c>
      <c r="D299" s="2">
        <v>120301</v>
      </c>
      <c r="E299" s="3">
        <v>2491497</v>
      </c>
      <c r="F299" s="3">
        <v>2491497</v>
      </c>
      <c r="G299" s="4" t="s">
        <v>138</v>
      </c>
      <c r="H299" s="4" t="s">
        <v>588</v>
      </c>
      <c r="I299" s="5" t="s">
        <v>588</v>
      </c>
      <c r="J299" s="6" t="s">
        <v>911</v>
      </c>
      <c r="K299" s="7" t="s">
        <v>760</v>
      </c>
      <c r="L299" s="8" t="s">
        <v>143</v>
      </c>
      <c r="M299" s="7" t="s">
        <v>910</v>
      </c>
      <c r="N299" s="8">
        <v>12</v>
      </c>
      <c r="O299" s="8">
        <v>190</v>
      </c>
      <c r="P299" s="8" t="s">
        <v>145</v>
      </c>
      <c r="Q299" s="9" t="s">
        <v>146</v>
      </c>
      <c r="R299" s="9">
        <v>389341.06</v>
      </c>
      <c r="S299" s="9" t="s">
        <v>146</v>
      </c>
      <c r="T299" s="9">
        <v>465845</v>
      </c>
      <c r="U299" s="5" t="s">
        <v>158</v>
      </c>
    </row>
    <row r="300" spans="1:21" ht="24" customHeight="1" x14ac:dyDescent="0.3">
      <c r="A300" s="1">
        <v>299</v>
      </c>
      <c r="B300" s="1" t="s">
        <v>137</v>
      </c>
      <c r="C300" s="1">
        <v>11476</v>
      </c>
      <c r="D300" s="2">
        <v>120134</v>
      </c>
      <c r="E300" s="3">
        <v>2491594</v>
      </c>
      <c r="F300" s="3">
        <v>2491594</v>
      </c>
      <c r="G300" s="4" t="s">
        <v>138</v>
      </c>
      <c r="H300" s="4" t="s">
        <v>139</v>
      </c>
      <c r="I300" s="5" t="s">
        <v>912</v>
      </c>
      <c r="J300" s="6" t="s">
        <v>913</v>
      </c>
      <c r="K300" s="7" t="s">
        <v>760</v>
      </c>
      <c r="L300" s="8" t="s">
        <v>143</v>
      </c>
      <c r="M300" s="7" t="s">
        <v>914</v>
      </c>
      <c r="N300" s="8">
        <v>43</v>
      </c>
      <c r="O300" s="8">
        <v>264</v>
      </c>
      <c r="P300" s="8" t="s">
        <v>145</v>
      </c>
      <c r="Q300" s="9" t="s">
        <v>146</v>
      </c>
      <c r="R300" s="9">
        <v>1441363.36</v>
      </c>
      <c r="S300" s="9" t="s">
        <v>146</v>
      </c>
      <c r="T300" s="9">
        <v>1407536</v>
      </c>
      <c r="U300" s="5" t="s">
        <v>158</v>
      </c>
    </row>
    <row r="301" spans="1:21" ht="24" customHeight="1" x14ac:dyDescent="0.3">
      <c r="A301" s="1">
        <v>300</v>
      </c>
      <c r="B301" s="1" t="s">
        <v>137</v>
      </c>
      <c r="C301" s="1">
        <v>11476</v>
      </c>
      <c r="D301" s="2">
        <v>120604</v>
      </c>
      <c r="E301" s="3">
        <v>2492633</v>
      </c>
      <c r="F301" s="3">
        <v>2492633</v>
      </c>
      <c r="G301" s="4" t="s">
        <v>138</v>
      </c>
      <c r="H301" s="4" t="s">
        <v>915</v>
      </c>
      <c r="I301" s="5" t="s">
        <v>916</v>
      </c>
      <c r="J301" s="6" t="s">
        <v>917</v>
      </c>
      <c r="K301" s="7" t="s">
        <v>760</v>
      </c>
      <c r="L301" s="8" t="s">
        <v>143</v>
      </c>
      <c r="M301" s="7" t="s">
        <v>918</v>
      </c>
      <c r="N301" s="8">
        <v>25</v>
      </c>
      <c r="O301" s="8">
        <v>196</v>
      </c>
      <c r="P301" s="8" t="s">
        <v>145</v>
      </c>
      <c r="Q301" s="9" t="s">
        <v>146</v>
      </c>
      <c r="R301" s="9">
        <v>820146.65</v>
      </c>
      <c r="S301" s="9" t="s">
        <v>146</v>
      </c>
      <c r="T301" s="9">
        <v>692800</v>
      </c>
      <c r="U301" s="5" t="s">
        <v>158</v>
      </c>
    </row>
    <row r="302" spans="1:21" ht="24" customHeight="1" x14ac:dyDescent="0.3">
      <c r="A302" s="1">
        <v>301</v>
      </c>
      <c r="B302" s="1" t="s">
        <v>137</v>
      </c>
      <c r="C302" s="1">
        <v>11476</v>
      </c>
      <c r="D302" s="2">
        <v>120604</v>
      </c>
      <c r="E302" s="3">
        <v>2492636</v>
      </c>
      <c r="F302" s="3">
        <v>2492636</v>
      </c>
      <c r="G302" s="4" t="s">
        <v>138</v>
      </c>
      <c r="H302" s="4" t="s">
        <v>915</v>
      </c>
      <c r="I302" s="5" t="s">
        <v>916</v>
      </c>
      <c r="J302" s="6" t="s">
        <v>919</v>
      </c>
      <c r="K302" s="7" t="s">
        <v>760</v>
      </c>
      <c r="L302" s="8" t="s">
        <v>143</v>
      </c>
      <c r="M302" s="7" t="s">
        <v>918</v>
      </c>
      <c r="N302" s="8">
        <v>23</v>
      </c>
      <c r="O302" s="8">
        <v>228</v>
      </c>
      <c r="P302" s="8" t="s">
        <v>145</v>
      </c>
      <c r="Q302" s="9" t="s">
        <v>146</v>
      </c>
      <c r="R302" s="9">
        <v>741772.64</v>
      </c>
      <c r="S302" s="9" t="s">
        <v>146</v>
      </c>
      <c r="T302" s="9">
        <v>671773</v>
      </c>
      <c r="U302" s="5" t="s">
        <v>147</v>
      </c>
    </row>
    <row r="303" spans="1:21" ht="24" customHeight="1" x14ac:dyDescent="0.3">
      <c r="A303" s="1">
        <v>302</v>
      </c>
      <c r="B303" s="1" t="s">
        <v>137</v>
      </c>
      <c r="C303" s="1">
        <v>11476</v>
      </c>
      <c r="D303" s="2">
        <v>120604</v>
      </c>
      <c r="E303" s="3">
        <v>2492625</v>
      </c>
      <c r="F303" s="3">
        <v>2492625</v>
      </c>
      <c r="G303" s="4" t="s">
        <v>138</v>
      </c>
      <c r="H303" s="4" t="s">
        <v>915</v>
      </c>
      <c r="I303" s="5" t="s">
        <v>916</v>
      </c>
      <c r="J303" s="6" t="s">
        <v>920</v>
      </c>
      <c r="K303" s="7" t="s">
        <v>760</v>
      </c>
      <c r="L303" s="8" t="s">
        <v>143</v>
      </c>
      <c r="M303" s="7" t="s">
        <v>918</v>
      </c>
      <c r="N303" s="8">
        <v>22</v>
      </c>
      <c r="O303" s="8">
        <v>159</v>
      </c>
      <c r="P303" s="8" t="s">
        <v>145</v>
      </c>
      <c r="Q303" s="9" t="s">
        <v>146</v>
      </c>
      <c r="R303" s="9">
        <v>715410.53</v>
      </c>
      <c r="S303" s="9" t="s">
        <v>146</v>
      </c>
      <c r="T303" s="9">
        <v>645411</v>
      </c>
      <c r="U303" s="5" t="s">
        <v>147</v>
      </c>
    </row>
    <row r="304" spans="1:21" ht="24" customHeight="1" x14ac:dyDescent="0.3">
      <c r="A304" s="1">
        <v>303</v>
      </c>
      <c r="B304" s="1" t="s">
        <v>137</v>
      </c>
      <c r="C304" s="1">
        <v>11476</v>
      </c>
      <c r="D304" s="2">
        <v>120601</v>
      </c>
      <c r="E304" s="3">
        <v>2492340</v>
      </c>
      <c r="F304" s="3">
        <v>2492340</v>
      </c>
      <c r="G304" s="4" t="s">
        <v>138</v>
      </c>
      <c r="H304" s="4" t="s">
        <v>915</v>
      </c>
      <c r="I304" s="5" t="s">
        <v>915</v>
      </c>
      <c r="J304" s="6" t="s">
        <v>921</v>
      </c>
      <c r="K304" s="7" t="s">
        <v>760</v>
      </c>
      <c r="L304" s="8" t="s">
        <v>143</v>
      </c>
      <c r="M304" s="7" t="s">
        <v>922</v>
      </c>
      <c r="N304" s="8">
        <v>46</v>
      </c>
      <c r="O304" s="8">
        <v>644</v>
      </c>
      <c r="P304" s="8" t="s">
        <v>145</v>
      </c>
      <c r="Q304" s="9" t="s">
        <v>146</v>
      </c>
      <c r="R304" s="9">
        <v>1571594.68</v>
      </c>
      <c r="S304" s="9" t="s">
        <v>146</v>
      </c>
      <c r="T304" s="9">
        <v>1537195</v>
      </c>
      <c r="U304" s="5" t="s">
        <v>147</v>
      </c>
    </row>
    <row r="305" spans="1:21" ht="24" customHeight="1" x14ac:dyDescent="0.3">
      <c r="A305" s="1">
        <v>304</v>
      </c>
      <c r="B305" s="1" t="s">
        <v>137</v>
      </c>
      <c r="C305" s="1">
        <v>11476</v>
      </c>
      <c r="D305" s="2">
        <v>190301</v>
      </c>
      <c r="E305" s="3">
        <v>2491833</v>
      </c>
      <c r="F305" s="3">
        <v>2491833</v>
      </c>
      <c r="G305" s="4" t="s">
        <v>172</v>
      </c>
      <c r="H305" s="4" t="s">
        <v>173</v>
      </c>
      <c r="I305" s="5" t="s">
        <v>173</v>
      </c>
      <c r="J305" s="6" t="s">
        <v>923</v>
      </c>
      <c r="K305" s="7" t="s">
        <v>760</v>
      </c>
      <c r="L305" s="8" t="s">
        <v>143</v>
      </c>
      <c r="M305" s="7" t="s">
        <v>175</v>
      </c>
      <c r="N305" s="8">
        <v>17</v>
      </c>
      <c r="O305" s="8">
        <v>486</v>
      </c>
      <c r="P305" s="8" t="s">
        <v>145</v>
      </c>
      <c r="Q305" s="9" t="s">
        <v>146</v>
      </c>
      <c r="R305" s="9">
        <v>549470.67000000004</v>
      </c>
      <c r="S305" s="9" t="s">
        <v>146</v>
      </c>
      <c r="T305" s="9">
        <v>501364</v>
      </c>
      <c r="U305" s="5" t="s">
        <v>158</v>
      </c>
    </row>
    <row r="306" spans="1:21" ht="24" customHeight="1" x14ac:dyDescent="0.3">
      <c r="A306" s="1">
        <v>305</v>
      </c>
      <c r="B306" s="1" t="s">
        <v>137</v>
      </c>
      <c r="C306" s="1">
        <v>11476</v>
      </c>
      <c r="D306" s="2">
        <v>190301</v>
      </c>
      <c r="E306" s="3">
        <v>2491829</v>
      </c>
      <c r="F306" s="3">
        <v>2491829</v>
      </c>
      <c r="G306" s="4" t="s">
        <v>172</v>
      </c>
      <c r="H306" s="4" t="s">
        <v>173</v>
      </c>
      <c r="I306" s="5" t="s">
        <v>173</v>
      </c>
      <c r="J306" s="6" t="s">
        <v>924</v>
      </c>
      <c r="K306" s="7" t="s">
        <v>760</v>
      </c>
      <c r="L306" s="8" t="s">
        <v>143</v>
      </c>
      <c r="M306" s="7" t="s">
        <v>175</v>
      </c>
      <c r="N306" s="8">
        <v>17</v>
      </c>
      <c r="O306" s="8">
        <v>215</v>
      </c>
      <c r="P306" s="8" t="s">
        <v>145</v>
      </c>
      <c r="Q306" s="9" t="s">
        <v>146</v>
      </c>
      <c r="R306" s="9">
        <v>564133.05000000005</v>
      </c>
      <c r="S306" s="9" t="s">
        <v>146</v>
      </c>
      <c r="T306" s="9">
        <v>529834</v>
      </c>
      <c r="U306" s="5" t="s">
        <v>158</v>
      </c>
    </row>
    <row r="307" spans="1:21" ht="24" customHeight="1" x14ac:dyDescent="0.3">
      <c r="A307" s="1">
        <v>306</v>
      </c>
      <c r="B307" s="1" t="s">
        <v>137</v>
      </c>
      <c r="C307" s="1">
        <v>11476</v>
      </c>
      <c r="D307" s="2" t="s">
        <v>90</v>
      </c>
      <c r="E307" s="3">
        <v>2492103</v>
      </c>
      <c r="F307" s="3">
        <v>2492103</v>
      </c>
      <c r="G307" s="4" t="s">
        <v>176</v>
      </c>
      <c r="H307" s="4" t="s">
        <v>232</v>
      </c>
      <c r="I307" s="5" t="s">
        <v>925</v>
      </c>
      <c r="J307" s="6" t="s">
        <v>926</v>
      </c>
      <c r="K307" s="7" t="s">
        <v>760</v>
      </c>
      <c r="L307" s="8" t="s">
        <v>143</v>
      </c>
      <c r="M307" s="7" t="s">
        <v>927</v>
      </c>
      <c r="N307" s="8">
        <v>38</v>
      </c>
      <c r="O307" s="8">
        <v>2500</v>
      </c>
      <c r="P307" s="8" t="s">
        <v>145</v>
      </c>
      <c r="Q307" s="9" t="s">
        <v>146</v>
      </c>
      <c r="R307" s="9">
        <v>1266655.83</v>
      </c>
      <c r="S307" s="9" t="s">
        <v>146</v>
      </c>
      <c r="T307" s="9">
        <v>1232811</v>
      </c>
      <c r="U307" s="5" t="s">
        <v>158</v>
      </c>
    </row>
    <row r="308" spans="1:21" ht="24" customHeight="1" x14ac:dyDescent="0.3">
      <c r="A308" s="1">
        <v>307</v>
      </c>
      <c r="B308" s="1" t="s">
        <v>137</v>
      </c>
      <c r="C308" s="1">
        <v>11476</v>
      </c>
      <c r="D308" s="2" t="s">
        <v>90</v>
      </c>
      <c r="E308" s="3">
        <v>2492082</v>
      </c>
      <c r="F308" s="3">
        <v>2492082</v>
      </c>
      <c r="G308" s="4" t="s">
        <v>176</v>
      </c>
      <c r="H308" s="4" t="s">
        <v>232</v>
      </c>
      <c r="I308" s="5" t="s">
        <v>925</v>
      </c>
      <c r="J308" s="6" t="s">
        <v>928</v>
      </c>
      <c r="K308" s="7" t="s">
        <v>760</v>
      </c>
      <c r="L308" s="8" t="s">
        <v>143</v>
      </c>
      <c r="M308" s="7" t="s">
        <v>927</v>
      </c>
      <c r="N308" s="8">
        <v>29</v>
      </c>
      <c r="O308" s="8">
        <v>2000</v>
      </c>
      <c r="P308" s="8" t="s">
        <v>145</v>
      </c>
      <c r="Q308" s="9" t="s">
        <v>146</v>
      </c>
      <c r="R308" s="9">
        <v>982567.24</v>
      </c>
      <c r="S308" s="9" t="s">
        <v>146</v>
      </c>
      <c r="T308" s="9">
        <v>953513</v>
      </c>
      <c r="U308" s="5" t="s">
        <v>158</v>
      </c>
    </row>
    <row r="309" spans="1:21" ht="24" customHeight="1" x14ac:dyDescent="0.3">
      <c r="A309" s="1">
        <v>308</v>
      </c>
      <c r="B309" s="1" t="s">
        <v>137</v>
      </c>
      <c r="C309" s="1">
        <v>11476</v>
      </c>
      <c r="D309" s="2" t="s">
        <v>90</v>
      </c>
      <c r="E309" s="3">
        <v>2492184</v>
      </c>
      <c r="F309" s="3">
        <v>2492184</v>
      </c>
      <c r="G309" s="4" t="s">
        <v>176</v>
      </c>
      <c r="H309" s="4" t="s">
        <v>232</v>
      </c>
      <c r="I309" s="5" t="s">
        <v>925</v>
      </c>
      <c r="J309" s="6" t="s">
        <v>929</v>
      </c>
      <c r="K309" s="7" t="s">
        <v>760</v>
      </c>
      <c r="L309" s="8" t="s">
        <v>143</v>
      </c>
      <c r="M309" s="7" t="s">
        <v>927</v>
      </c>
      <c r="N309" s="8">
        <v>34</v>
      </c>
      <c r="O309" s="8">
        <v>2500</v>
      </c>
      <c r="P309" s="8" t="s">
        <v>145</v>
      </c>
      <c r="Q309" s="9" t="s">
        <v>146</v>
      </c>
      <c r="R309" s="9">
        <v>1129140.2</v>
      </c>
      <c r="S309" s="9" t="s">
        <v>146</v>
      </c>
      <c r="T309" s="9">
        <v>1095463</v>
      </c>
      <c r="U309" s="5" t="s">
        <v>158</v>
      </c>
    </row>
    <row r="310" spans="1:21" ht="24" customHeight="1" x14ac:dyDescent="0.3">
      <c r="A310" s="1">
        <v>309</v>
      </c>
      <c r="B310" s="1" t="s">
        <v>137</v>
      </c>
      <c r="C310" s="1">
        <v>11476</v>
      </c>
      <c r="D310" s="2" t="s">
        <v>30</v>
      </c>
      <c r="E310" s="3">
        <v>2492064</v>
      </c>
      <c r="F310" s="3">
        <v>2492064</v>
      </c>
      <c r="G310" s="4" t="s">
        <v>176</v>
      </c>
      <c r="H310" s="4" t="s">
        <v>232</v>
      </c>
      <c r="I310" s="5" t="s">
        <v>233</v>
      </c>
      <c r="J310" s="6" t="s">
        <v>930</v>
      </c>
      <c r="K310" s="7" t="s">
        <v>760</v>
      </c>
      <c r="L310" s="8" t="s">
        <v>143</v>
      </c>
      <c r="M310" s="7" t="s">
        <v>235</v>
      </c>
      <c r="N310" s="8">
        <v>16</v>
      </c>
      <c r="O310" s="8">
        <v>112</v>
      </c>
      <c r="P310" s="8" t="s">
        <v>145</v>
      </c>
      <c r="Q310" s="9" t="s">
        <v>146</v>
      </c>
      <c r="R310" s="9">
        <v>508133.33</v>
      </c>
      <c r="S310" s="9" t="s">
        <v>146</v>
      </c>
      <c r="T310" s="9">
        <v>493134</v>
      </c>
      <c r="U310" s="5" t="s">
        <v>147</v>
      </c>
    </row>
    <row r="311" spans="1:21" ht="24" customHeight="1" x14ac:dyDescent="0.3">
      <c r="A311" s="1">
        <v>310</v>
      </c>
      <c r="B311" s="1" t="s">
        <v>137</v>
      </c>
      <c r="C311" s="1">
        <v>11476</v>
      </c>
      <c r="D311" s="2" t="s">
        <v>91</v>
      </c>
      <c r="E311" s="3">
        <v>2492085</v>
      </c>
      <c r="F311" s="3">
        <v>2492085</v>
      </c>
      <c r="G311" s="4" t="s">
        <v>176</v>
      </c>
      <c r="H311" s="4" t="s">
        <v>232</v>
      </c>
      <c r="I311" s="5" t="s">
        <v>931</v>
      </c>
      <c r="J311" s="6" t="s">
        <v>932</v>
      </c>
      <c r="K311" s="7" t="s">
        <v>760</v>
      </c>
      <c r="L311" s="8" t="s">
        <v>143</v>
      </c>
      <c r="M311" s="7" t="s">
        <v>933</v>
      </c>
      <c r="N311" s="8">
        <v>17</v>
      </c>
      <c r="O311" s="8">
        <v>1330</v>
      </c>
      <c r="P311" s="8" t="s">
        <v>145</v>
      </c>
      <c r="Q311" s="9" t="s">
        <v>146</v>
      </c>
      <c r="R311" s="9">
        <v>539645.62</v>
      </c>
      <c r="S311" s="9" t="s">
        <v>146</v>
      </c>
      <c r="T311" s="9">
        <v>511080</v>
      </c>
      <c r="U311" s="5" t="s">
        <v>158</v>
      </c>
    </row>
    <row r="312" spans="1:21" ht="24" customHeight="1" x14ac:dyDescent="0.3">
      <c r="A312" s="1">
        <v>311</v>
      </c>
      <c r="B312" s="1" t="s">
        <v>137</v>
      </c>
      <c r="C312" s="1">
        <v>11476</v>
      </c>
      <c r="D312" s="2" t="s">
        <v>91</v>
      </c>
      <c r="E312" s="3">
        <v>2492190</v>
      </c>
      <c r="F312" s="3">
        <v>2492190</v>
      </c>
      <c r="G312" s="4" t="s">
        <v>176</v>
      </c>
      <c r="H312" s="4" t="s">
        <v>232</v>
      </c>
      <c r="I312" s="5" t="s">
        <v>931</v>
      </c>
      <c r="J312" s="6" t="s">
        <v>934</v>
      </c>
      <c r="K312" s="7" t="s">
        <v>760</v>
      </c>
      <c r="L312" s="8" t="s">
        <v>143</v>
      </c>
      <c r="M312" s="7" t="s">
        <v>933</v>
      </c>
      <c r="N312" s="8">
        <v>39</v>
      </c>
      <c r="O312" s="8">
        <v>2070</v>
      </c>
      <c r="P312" s="8" t="s">
        <v>145</v>
      </c>
      <c r="Q312" s="9" t="s">
        <v>146</v>
      </c>
      <c r="R312" s="9">
        <v>1308147.97</v>
      </c>
      <c r="S312" s="9" t="s">
        <v>146</v>
      </c>
      <c r="T312" s="9">
        <v>1274148</v>
      </c>
      <c r="U312" s="5" t="s">
        <v>158</v>
      </c>
    </row>
    <row r="313" spans="1:21" ht="24" customHeight="1" x14ac:dyDescent="0.3">
      <c r="A313" s="1">
        <v>312</v>
      </c>
      <c r="B313" s="1" t="s">
        <v>137</v>
      </c>
      <c r="C313" s="1">
        <v>11476</v>
      </c>
      <c r="D313" s="2" t="s">
        <v>92</v>
      </c>
      <c r="E313" s="3">
        <v>2492097</v>
      </c>
      <c r="F313" s="3">
        <v>2492097</v>
      </c>
      <c r="G313" s="4" t="s">
        <v>176</v>
      </c>
      <c r="H313" s="4" t="s">
        <v>232</v>
      </c>
      <c r="I313" s="5" t="s">
        <v>176</v>
      </c>
      <c r="J313" s="6" t="s">
        <v>935</v>
      </c>
      <c r="K313" s="7" t="s">
        <v>760</v>
      </c>
      <c r="L313" s="8" t="s">
        <v>143</v>
      </c>
      <c r="M313" s="7" t="s">
        <v>936</v>
      </c>
      <c r="N313" s="8">
        <v>31</v>
      </c>
      <c r="O313" s="8">
        <v>640</v>
      </c>
      <c r="P313" s="8" t="s">
        <v>145</v>
      </c>
      <c r="Q313" s="9" t="s">
        <v>146</v>
      </c>
      <c r="R313" s="9">
        <v>1047691.2</v>
      </c>
      <c r="S313" s="9" t="s">
        <v>146</v>
      </c>
      <c r="T313" s="9">
        <v>1129807</v>
      </c>
      <c r="U313" s="5" t="s">
        <v>147</v>
      </c>
    </row>
    <row r="314" spans="1:21" ht="24" customHeight="1" x14ac:dyDescent="0.3">
      <c r="A314" s="1">
        <v>313</v>
      </c>
      <c r="B314" s="1" t="s">
        <v>137</v>
      </c>
      <c r="C314" s="1">
        <v>11476</v>
      </c>
      <c r="D314" s="2" t="s">
        <v>92</v>
      </c>
      <c r="E314" s="3">
        <v>2492093</v>
      </c>
      <c r="F314" s="3">
        <v>2492093</v>
      </c>
      <c r="G314" s="4" t="s">
        <v>176</v>
      </c>
      <c r="H314" s="4" t="s">
        <v>232</v>
      </c>
      <c r="I314" s="5" t="s">
        <v>176</v>
      </c>
      <c r="J314" s="6" t="s">
        <v>937</v>
      </c>
      <c r="K314" s="7" t="s">
        <v>760</v>
      </c>
      <c r="L314" s="8" t="s">
        <v>143</v>
      </c>
      <c r="M314" s="7" t="s">
        <v>936</v>
      </c>
      <c r="N314" s="8">
        <v>28</v>
      </c>
      <c r="O314" s="8">
        <v>2000</v>
      </c>
      <c r="P314" s="8" t="s">
        <v>145</v>
      </c>
      <c r="Q314" s="9" t="s">
        <v>146</v>
      </c>
      <c r="R314" s="9">
        <v>932487.06</v>
      </c>
      <c r="S314" s="9" t="s">
        <v>146</v>
      </c>
      <c r="T314" s="9">
        <v>996164</v>
      </c>
      <c r="U314" s="5" t="s">
        <v>386</v>
      </c>
    </row>
    <row r="315" spans="1:21" ht="24" customHeight="1" x14ac:dyDescent="0.3">
      <c r="A315" s="1">
        <v>314</v>
      </c>
      <c r="B315" s="1" t="s">
        <v>137</v>
      </c>
      <c r="C315" s="1">
        <v>11476</v>
      </c>
      <c r="D315" s="2" t="s">
        <v>92</v>
      </c>
      <c r="E315" s="3">
        <v>2492087</v>
      </c>
      <c r="F315" s="3">
        <v>2492087</v>
      </c>
      <c r="G315" s="4" t="s">
        <v>176</v>
      </c>
      <c r="H315" s="4" t="s">
        <v>232</v>
      </c>
      <c r="I315" s="5" t="s">
        <v>176</v>
      </c>
      <c r="J315" s="6" t="s">
        <v>938</v>
      </c>
      <c r="K315" s="7" t="s">
        <v>760</v>
      </c>
      <c r="L315" s="8" t="s">
        <v>143</v>
      </c>
      <c r="M315" s="7" t="s">
        <v>936</v>
      </c>
      <c r="N315" s="8">
        <v>29</v>
      </c>
      <c r="O315" s="8">
        <v>800</v>
      </c>
      <c r="P315" s="8" t="s">
        <v>145</v>
      </c>
      <c r="Q315" s="9" t="s">
        <v>146</v>
      </c>
      <c r="R315" s="9">
        <v>980009.56</v>
      </c>
      <c r="S315" s="9" t="s">
        <v>146</v>
      </c>
      <c r="T315" s="9">
        <v>1054728</v>
      </c>
      <c r="U315" s="5" t="s">
        <v>147</v>
      </c>
    </row>
    <row r="316" spans="1:21" ht="24" customHeight="1" x14ac:dyDescent="0.3">
      <c r="A316" s="1">
        <v>315</v>
      </c>
      <c r="B316" s="1" t="s">
        <v>137</v>
      </c>
      <c r="C316" s="1">
        <v>11476</v>
      </c>
      <c r="D316" s="2" t="s">
        <v>32</v>
      </c>
      <c r="E316" s="3">
        <v>2492386</v>
      </c>
      <c r="F316" s="3">
        <v>2492386</v>
      </c>
      <c r="G316" s="4" t="s">
        <v>176</v>
      </c>
      <c r="H316" s="4" t="s">
        <v>232</v>
      </c>
      <c r="I316" s="5" t="s">
        <v>246</v>
      </c>
      <c r="J316" s="6" t="s">
        <v>939</v>
      </c>
      <c r="K316" s="7" t="s">
        <v>760</v>
      </c>
      <c r="L316" s="8" t="s">
        <v>143</v>
      </c>
      <c r="M316" s="7" t="s">
        <v>248</v>
      </c>
      <c r="N316" s="8">
        <v>17</v>
      </c>
      <c r="O316" s="8">
        <v>111</v>
      </c>
      <c r="P316" s="8" t="s">
        <v>145</v>
      </c>
      <c r="Q316" s="9" t="s">
        <v>146</v>
      </c>
      <c r="R316" s="9">
        <v>574984</v>
      </c>
      <c r="S316" s="9" t="s">
        <v>146</v>
      </c>
      <c r="T316" s="9">
        <v>542984</v>
      </c>
      <c r="U316" s="5" t="s">
        <v>158</v>
      </c>
    </row>
    <row r="317" spans="1:21" ht="24" customHeight="1" x14ac:dyDescent="0.3">
      <c r="A317" s="1">
        <v>316</v>
      </c>
      <c r="B317" s="1" t="s">
        <v>137</v>
      </c>
      <c r="C317" s="1">
        <v>11476</v>
      </c>
      <c r="D317" s="2" t="s">
        <v>93</v>
      </c>
      <c r="E317" s="3">
        <v>2492389</v>
      </c>
      <c r="F317" s="3">
        <v>2492389</v>
      </c>
      <c r="G317" s="4" t="s">
        <v>176</v>
      </c>
      <c r="H317" s="4" t="s">
        <v>287</v>
      </c>
      <c r="I317" s="5" t="s">
        <v>940</v>
      </c>
      <c r="J317" s="6" t="s">
        <v>941</v>
      </c>
      <c r="K317" s="7" t="s">
        <v>760</v>
      </c>
      <c r="L317" s="8" t="s">
        <v>143</v>
      </c>
      <c r="M317" s="7" t="s">
        <v>942</v>
      </c>
      <c r="N317" s="8">
        <v>17</v>
      </c>
      <c r="O317" s="8">
        <v>103</v>
      </c>
      <c r="P317" s="8" t="s">
        <v>145</v>
      </c>
      <c r="Q317" s="9" t="s">
        <v>146</v>
      </c>
      <c r="R317" s="9">
        <v>554733.38</v>
      </c>
      <c r="S317" s="9" t="s">
        <v>146</v>
      </c>
      <c r="T317" s="9">
        <v>520734</v>
      </c>
      <c r="U317" s="5" t="s">
        <v>147</v>
      </c>
    </row>
    <row r="318" spans="1:21" ht="24" customHeight="1" x14ac:dyDescent="0.3">
      <c r="A318" s="1">
        <v>317</v>
      </c>
      <c r="B318" s="1" t="s">
        <v>137</v>
      </c>
      <c r="C318" s="1">
        <v>11476</v>
      </c>
      <c r="D318" s="2" t="s">
        <v>94</v>
      </c>
      <c r="E318" s="3">
        <v>2492383</v>
      </c>
      <c r="F318" s="3">
        <v>2492383</v>
      </c>
      <c r="G318" s="4" t="s">
        <v>176</v>
      </c>
      <c r="H318" s="4" t="s">
        <v>943</v>
      </c>
      <c r="I318" s="5" t="s">
        <v>944</v>
      </c>
      <c r="J318" s="6" t="s">
        <v>945</v>
      </c>
      <c r="K318" s="7" t="s">
        <v>760</v>
      </c>
      <c r="L318" s="8" t="s">
        <v>143</v>
      </c>
      <c r="M318" s="7" t="s">
        <v>946</v>
      </c>
      <c r="N318" s="8">
        <v>20</v>
      </c>
      <c r="O318" s="8">
        <v>106</v>
      </c>
      <c r="P318" s="8" t="s">
        <v>145</v>
      </c>
      <c r="Q318" s="9" t="s">
        <v>146</v>
      </c>
      <c r="R318" s="9">
        <v>658042.87</v>
      </c>
      <c r="S318" s="9" t="s">
        <v>146</v>
      </c>
      <c r="T318" s="9">
        <v>561412</v>
      </c>
      <c r="U318" s="5" t="s">
        <v>147</v>
      </c>
    </row>
    <row r="319" spans="1:21" ht="24" customHeight="1" x14ac:dyDescent="0.3">
      <c r="A319" s="1">
        <v>318</v>
      </c>
      <c r="B319" s="1" t="s">
        <v>137</v>
      </c>
      <c r="C319" s="1">
        <v>11476</v>
      </c>
      <c r="D319" s="2" t="s">
        <v>95</v>
      </c>
      <c r="E319" s="3">
        <v>2482145</v>
      </c>
      <c r="F319" s="3">
        <v>2482145</v>
      </c>
      <c r="G319" s="4" t="s">
        <v>176</v>
      </c>
      <c r="H319" s="4" t="s">
        <v>224</v>
      </c>
      <c r="I319" s="5" t="s">
        <v>947</v>
      </c>
      <c r="J319" s="6" t="s">
        <v>948</v>
      </c>
      <c r="K319" s="7" t="s">
        <v>760</v>
      </c>
      <c r="L319" s="8" t="s">
        <v>143</v>
      </c>
      <c r="M319" s="7" t="s">
        <v>949</v>
      </c>
      <c r="N319" s="8">
        <v>20</v>
      </c>
      <c r="O319" s="8">
        <v>99</v>
      </c>
      <c r="P319" s="8" t="s">
        <v>145</v>
      </c>
      <c r="Q319" s="9" t="s">
        <v>146</v>
      </c>
      <c r="R319" s="9">
        <v>664640.99</v>
      </c>
      <c r="S319" s="9" t="s">
        <v>146</v>
      </c>
      <c r="T319" s="9">
        <v>631141</v>
      </c>
      <c r="U319" s="5" t="s">
        <v>158</v>
      </c>
    </row>
    <row r="320" spans="1:21" ht="24" customHeight="1" x14ac:dyDescent="0.3">
      <c r="A320" s="1">
        <v>319</v>
      </c>
      <c r="B320" s="1" t="s">
        <v>137</v>
      </c>
      <c r="C320" s="1">
        <v>11476</v>
      </c>
      <c r="D320" s="2" t="s">
        <v>33</v>
      </c>
      <c r="E320" s="3">
        <v>2491772</v>
      </c>
      <c r="F320" s="3">
        <v>2491772</v>
      </c>
      <c r="G320" s="4" t="s">
        <v>176</v>
      </c>
      <c r="H320" s="4" t="s">
        <v>232</v>
      </c>
      <c r="I320" s="5" t="s">
        <v>256</v>
      </c>
      <c r="J320" s="6" t="s">
        <v>950</v>
      </c>
      <c r="K320" s="7" t="s">
        <v>760</v>
      </c>
      <c r="L320" s="8" t="s">
        <v>143</v>
      </c>
      <c r="M320" s="7" t="s">
        <v>258</v>
      </c>
      <c r="N320" s="8">
        <v>17</v>
      </c>
      <c r="O320" s="8">
        <v>296</v>
      </c>
      <c r="P320" s="8" t="s">
        <v>145</v>
      </c>
      <c r="Q320" s="9" t="s">
        <v>146</v>
      </c>
      <c r="R320" s="9">
        <v>554983.71</v>
      </c>
      <c r="S320" s="9" t="s">
        <v>146</v>
      </c>
      <c r="T320" s="9">
        <v>527484</v>
      </c>
      <c r="U320" s="5" t="s">
        <v>147</v>
      </c>
    </row>
    <row r="321" spans="1:21" ht="24" customHeight="1" x14ac:dyDescent="0.3">
      <c r="A321" s="1">
        <v>320</v>
      </c>
      <c r="B321" s="1" t="s">
        <v>137</v>
      </c>
      <c r="C321" s="1">
        <v>11476</v>
      </c>
      <c r="D321" s="2" t="s">
        <v>36</v>
      </c>
      <c r="E321" s="3">
        <v>2493162</v>
      </c>
      <c r="F321" s="3">
        <v>2493162</v>
      </c>
      <c r="G321" s="4" t="s">
        <v>176</v>
      </c>
      <c r="H321" s="4" t="s">
        <v>287</v>
      </c>
      <c r="I321" s="5" t="s">
        <v>288</v>
      </c>
      <c r="J321" s="6" t="s">
        <v>951</v>
      </c>
      <c r="K321" s="7" t="s">
        <v>760</v>
      </c>
      <c r="L321" s="8" t="s">
        <v>143</v>
      </c>
      <c r="M321" s="7" t="s">
        <v>290</v>
      </c>
      <c r="N321" s="8">
        <v>19</v>
      </c>
      <c r="O321" s="8">
        <v>239</v>
      </c>
      <c r="P321" s="8" t="s">
        <v>145</v>
      </c>
      <c r="Q321" s="9" t="s">
        <v>146</v>
      </c>
      <c r="R321" s="9">
        <v>628535</v>
      </c>
      <c r="S321" s="9" t="s">
        <v>146</v>
      </c>
      <c r="T321" s="9">
        <v>597108</v>
      </c>
      <c r="U321" s="5" t="s">
        <v>158</v>
      </c>
    </row>
    <row r="322" spans="1:21" ht="24" customHeight="1" x14ac:dyDescent="0.3">
      <c r="A322" s="1">
        <v>321</v>
      </c>
      <c r="B322" s="1" t="s">
        <v>137</v>
      </c>
      <c r="C322" s="1">
        <v>11476</v>
      </c>
      <c r="D322" s="2" t="s">
        <v>96</v>
      </c>
      <c r="E322" s="3">
        <v>2491663</v>
      </c>
      <c r="F322" s="3">
        <v>2491663</v>
      </c>
      <c r="G322" s="4" t="s">
        <v>176</v>
      </c>
      <c r="H322" s="4" t="s">
        <v>177</v>
      </c>
      <c r="I322" s="5" t="s">
        <v>952</v>
      </c>
      <c r="J322" s="6" t="s">
        <v>953</v>
      </c>
      <c r="K322" s="7" t="s">
        <v>760</v>
      </c>
      <c r="L322" s="8" t="s">
        <v>143</v>
      </c>
      <c r="M322" s="7" t="s">
        <v>954</v>
      </c>
      <c r="N322" s="8">
        <v>29</v>
      </c>
      <c r="O322" s="8">
        <v>1172</v>
      </c>
      <c r="P322" s="8" t="s">
        <v>145</v>
      </c>
      <c r="Q322" s="9" t="s">
        <v>146</v>
      </c>
      <c r="R322" s="9">
        <v>990793.29</v>
      </c>
      <c r="S322" s="9" t="s">
        <v>146</v>
      </c>
      <c r="T322" s="9">
        <v>956794</v>
      </c>
      <c r="U322" s="5" t="s">
        <v>158</v>
      </c>
    </row>
    <row r="323" spans="1:21" ht="24" customHeight="1" x14ac:dyDescent="0.3">
      <c r="A323" s="1">
        <v>322</v>
      </c>
      <c r="B323" s="1" t="s">
        <v>137</v>
      </c>
      <c r="C323" s="1">
        <v>11476</v>
      </c>
      <c r="D323" s="2" t="s">
        <v>62</v>
      </c>
      <c r="E323" s="3">
        <v>2492120</v>
      </c>
      <c r="F323" s="3">
        <v>2492120</v>
      </c>
      <c r="G323" s="4" t="s">
        <v>176</v>
      </c>
      <c r="H323" s="4" t="s">
        <v>287</v>
      </c>
      <c r="I323" s="5" t="s">
        <v>563</v>
      </c>
      <c r="J323" s="6" t="s">
        <v>955</v>
      </c>
      <c r="K323" s="7" t="s">
        <v>760</v>
      </c>
      <c r="L323" s="8" t="s">
        <v>143</v>
      </c>
      <c r="M323" s="7" t="s">
        <v>565</v>
      </c>
      <c r="N323" s="8">
        <v>23</v>
      </c>
      <c r="O323" s="8">
        <v>172</v>
      </c>
      <c r="P323" s="8" t="s">
        <v>145</v>
      </c>
      <c r="Q323" s="9" t="s">
        <v>146</v>
      </c>
      <c r="R323" s="9">
        <v>785498</v>
      </c>
      <c r="S323" s="9" t="s">
        <v>146</v>
      </c>
      <c r="T323" s="9">
        <v>751498</v>
      </c>
      <c r="U323" s="5" t="s">
        <v>158</v>
      </c>
    </row>
    <row r="324" spans="1:21" ht="24" customHeight="1" x14ac:dyDescent="0.3">
      <c r="A324" s="1">
        <v>323</v>
      </c>
      <c r="B324" s="1" t="s">
        <v>137</v>
      </c>
      <c r="C324" s="1">
        <v>11476</v>
      </c>
      <c r="D324" s="2" t="s">
        <v>28</v>
      </c>
      <c r="E324" s="3">
        <v>2492177</v>
      </c>
      <c r="F324" s="3">
        <v>2492177</v>
      </c>
      <c r="G324" s="4" t="s">
        <v>176</v>
      </c>
      <c r="H324" s="4" t="s">
        <v>177</v>
      </c>
      <c r="I324" s="5" t="s">
        <v>218</v>
      </c>
      <c r="J324" s="6" t="s">
        <v>956</v>
      </c>
      <c r="K324" s="7" t="s">
        <v>760</v>
      </c>
      <c r="L324" s="8" t="s">
        <v>143</v>
      </c>
      <c r="M324" s="7" t="s">
        <v>220</v>
      </c>
      <c r="N324" s="8">
        <v>26</v>
      </c>
      <c r="O324" s="8">
        <v>88</v>
      </c>
      <c r="P324" s="8" t="s">
        <v>145</v>
      </c>
      <c r="Q324" s="9" t="s">
        <v>146</v>
      </c>
      <c r="R324" s="9">
        <v>853853.6</v>
      </c>
      <c r="S324" s="9" t="s">
        <v>146</v>
      </c>
      <c r="T324" s="9">
        <v>819854</v>
      </c>
      <c r="U324" s="5" t="s">
        <v>158</v>
      </c>
    </row>
    <row r="325" spans="1:21" ht="24" customHeight="1" x14ac:dyDescent="0.3">
      <c r="A325" s="1">
        <v>324</v>
      </c>
      <c r="B325" s="1" t="s">
        <v>137</v>
      </c>
      <c r="C325" s="1">
        <v>11476</v>
      </c>
      <c r="D325" s="2" t="s">
        <v>97</v>
      </c>
      <c r="E325" s="3">
        <v>2492076</v>
      </c>
      <c r="F325" s="3">
        <v>2492076</v>
      </c>
      <c r="G325" s="4" t="s">
        <v>176</v>
      </c>
      <c r="H325" s="4" t="s">
        <v>177</v>
      </c>
      <c r="I325" s="5" t="s">
        <v>957</v>
      </c>
      <c r="J325" s="6" t="s">
        <v>958</v>
      </c>
      <c r="K325" s="7" t="s">
        <v>760</v>
      </c>
      <c r="L325" s="8" t="s">
        <v>143</v>
      </c>
      <c r="M325" s="7" t="s">
        <v>959</v>
      </c>
      <c r="N325" s="8">
        <v>37</v>
      </c>
      <c r="O325" s="8">
        <v>560</v>
      </c>
      <c r="P325" s="8" t="s">
        <v>145</v>
      </c>
      <c r="Q325" s="9" t="s">
        <v>146</v>
      </c>
      <c r="R325" s="9">
        <v>1249290.71</v>
      </c>
      <c r="S325" s="9" t="s">
        <v>146</v>
      </c>
      <c r="T325" s="9">
        <v>1093196</v>
      </c>
      <c r="U325" s="5" t="s">
        <v>158</v>
      </c>
    </row>
    <row r="326" spans="1:21" ht="24" customHeight="1" x14ac:dyDescent="0.3">
      <c r="A326" s="1">
        <v>325</v>
      </c>
      <c r="B326" s="1" t="s">
        <v>137</v>
      </c>
      <c r="C326" s="1">
        <v>11476</v>
      </c>
      <c r="D326" s="2" t="s">
        <v>68</v>
      </c>
      <c r="E326" s="3">
        <v>2492041</v>
      </c>
      <c r="F326" s="3">
        <v>2492041</v>
      </c>
      <c r="G326" s="4" t="s">
        <v>176</v>
      </c>
      <c r="H326" s="4" t="s">
        <v>603</v>
      </c>
      <c r="I326" s="5" t="s">
        <v>604</v>
      </c>
      <c r="J326" s="6" t="s">
        <v>960</v>
      </c>
      <c r="K326" s="7" t="s">
        <v>760</v>
      </c>
      <c r="L326" s="8" t="s">
        <v>143</v>
      </c>
      <c r="M326" s="7" t="s">
        <v>606</v>
      </c>
      <c r="N326" s="8">
        <v>26</v>
      </c>
      <c r="O326" s="8">
        <v>282</v>
      </c>
      <c r="P326" s="8" t="s">
        <v>145</v>
      </c>
      <c r="Q326" s="9" t="s">
        <v>146</v>
      </c>
      <c r="R326" s="9">
        <v>842773.18</v>
      </c>
      <c r="S326" s="9" t="s">
        <v>146</v>
      </c>
      <c r="T326" s="9">
        <v>817774</v>
      </c>
      <c r="U326" s="5" t="s">
        <v>147</v>
      </c>
    </row>
    <row r="327" spans="1:21" ht="24" customHeight="1" x14ac:dyDescent="0.3">
      <c r="A327" s="1">
        <v>326</v>
      </c>
      <c r="B327" s="1" t="s">
        <v>137</v>
      </c>
      <c r="C327" s="1">
        <v>11476</v>
      </c>
      <c r="D327" s="2">
        <v>110102</v>
      </c>
      <c r="E327" s="3">
        <v>2492368</v>
      </c>
      <c r="F327" s="3">
        <v>2492368</v>
      </c>
      <c r="G327" s="4" t="s">
        <v>184</v>
      </c>
      <c r="H327" s="4" t="s">
        <v>184</v>
      </c>
      <c r="I327" s="5" t="s">
        <v>961</v>
      </c>
      <c r="J327" s="6" t="s">
        <v>962</v>
      </c>
      <c r="K327" s="7" t="s">
        <v>760</v>
      </c>
      <c r="L327" s="8" t="s">
        <v>143</v>
      </c>
      <c r="M327" s="7" t="s">
        <v>963</v>
      </c>
      <c r="N327" s="8">
        <v>41</v>
      </c>
      <c r="O327" s="8">
        <v>240</v>
      </c>
      <c r="P327" s="8" t="s">
        <v>145</v>
      </c>
      <c r="Q327" s="9" t="s">
        <v>146</v>
      </c>
      <c r="R327" s="9">
        <v>1372080.56</v>
      </c>
      <c r="S327" s="9" t="s">
        <v>146</v>
      </c>
      <c r="T327" s="9">
        <v>1338081</v>
      </c>
      <c r="U327" s="5" t="s">
        <v>158</v>
      </c>
    </row>
    <row r="328" spans="1:21" ht="24" customHeight="1" x14ac:dyDescent="0.3">
      <c r="A328" s="1">
        <v>327</v>
      </c>
      <c r="B328" s="1" t="s">
        <v>137</v>
      </c>
      <c r="C328" s="1">
        <v>11476</v>
      </c>
      <c r="D328" s="2">
        <v>110102</v>
      </c>
      <c r="E328" s="3">
        <v>2492372</v>
      </c>
      <c r="F328" s="3">
        <v>2492372</v>
      </c>
      <c r="G328" s="4" t="s">
        <v>184</v>
      </c>
      <c r="H328" s="4" t="s">
        <v>184</v>
      </c>
      <c r="I328" s="5" t="s">
        <v>961</v>
      </c>
      <c r="J328" s="6" t="s">
        <v>964</v>
      </c>
      <c r="K328" s="7" t="s">
        <v>760</v>
      </c>
      <c r="L328" s="8" t="s">
        <v>143</v>
      </c>
      <c r="M328" s="7" t="s">
        <v>963</v>
      </c>
      <c r="N328" s="8">
        <v>38</v>
      </c>
      <c r="O328" s="8">
        <v>300</v>
      </c>
      <c r="P328" s="8" t="s">
        <v>145</v>
      </c>
      <c r="Q328" s="9" t="s">
        <v>146</v>
      </c>
      <c r="R328" s="9">
        <v>1277643.55</v>
      </c>
      <c r="S328" s="9" t="s">
        <v>146</v>
      </c>
      <c r="T328" s="9">
        <v>1243644</v>
      </c>
      <c r="U328" s="5" t="s">
        <v>158</v>
      </c>
    </row>
    <row r="329" spans="1:21" ht="24" customHeight="1" x14ac:dyDescent="0.3">
      <c r="A329" s="1">
        <v>328</v>
      </c>
      <c r="B329" s="1" t="s">
        <v>137</v>
      </c>
      <c r="C329" s="1">
        <v>11476</v>
      </c>
      <c r="D329" s="2">
        <v>110107</v>
      </c>
      <c r="E329" s="3">
        <v>2493875</v>
      </c>
      <c r="F329" s="3">
        <v>2493875</v>
      </c>
      <c r="G329" s="4" t="s">
        <v>184</v>
      </c>
      <c r="H329" s="4" t="s">
        <v>184</v>
      </c>
      <c r="I329" s="5" t="s">
        <v>965</v>
      </c>
      <c r="J329" s="6" t="s">
        <v>966</v>
      </c>
      <c r="K329" s="7" t="s">
        <v>760</v>
      </c>
      <c r="L329" s="8" t="s">
        <v>143</v>
      </c>
      <c r="M329" s="7" t="s">
        <v>967</v>
      </c>
      <c r="N329" s="8">
        <v>17</v>
      </c>
      <c r="O329" s="8">
        <v>96</v>
      </c>
      <c r="P329" s="8" t="s">
        <v>145</v>
      </c>
      <c r="Q329" s="9" t="s">
        <v>146</v>
      </c>
      <c r="R329" s="9">
        <v>560196.76</v>
      </c>
      <c r="S329" s="9" t="s">
        <v>146</v>
      </c>
      <c r="T329" s="9">
        <v>503746</v>
      </c>
      <c r="U329" s="5" t="s">
        <v>158</v>
      </c>
    </row>
    <row r="330" spans="1:21" ht="24" customHeight="1" x14ac:dyDescent="0.3">
      <c r="A330" s="1">
        <v>329</v>
      </c>
      <c r="B330" s="1" t="s">
        <v>137</v>
      </c>
      <c r="C330" s="1">
        <v>11476</v>
      </c>
      <c r="D330" s="2">
        <v>110106</v>
      </c>
      <c r="E330" s="3">
        <v>2492313</v>
      </c>
      <c r="F330" s="3">
        <v>2492313</v>
      </c>
      <c r="G330" s="4" t="s">
        <v>184</v>
      </c>
      <c r="H330" s="4" t="s">
        <v>184</v>
      </c>
      <c r="I330" s="5" t="s">
        <v>185</v>
      </c>
      <c r="J330" s="6" t="s">
        <v>968</v>
      </c>
      <c r="K330" s="7" t="s">
        <v>760</v>
      </c>
      <c r="L330" s="8" t="s">
        <v>143</v>
      </c>
      <c r="M330" s="7" t="s">
        <v>187</v>
      </c>
      <c r="N330" s="8">
        <v>49</v>
      </c>
      <c r="O330" s="8">
        <v>1015</v>
      </c>
      <c r="P330" s="8" t="s">
        <v>145</v>
      </c>
      <c r="Q330" s="9" t="s">
        <v>146</v>
      </c>
      <c r="R330" s="9">
        <v>1670032.35</v>
      </c>
      <c r="S330" s="9" t="s">
        <v>146</v>
      </c>
      <c r="T330" s="9">
        <v>1637033</v>
      </c>
      <c r="U330" s="5" t="s">
        <v>158</v>
      </c>
    </row>
    <row r="331" spans="1:21" ht="24" customHeight="1" x14ac:dyDescent="0.3">
      <c r="A331" s="1">
        <v>330</v>
      </c>
      <c r="B331" s="1" t="s">
        <v>137</v>
      </c>
      <c r="C331" s="1">
        <v>11476</v>
      </c>
      <c r="D331" s="2" t="s">
        <v>22</v>
      </c>
      <c r="E331" s="3">
        <v>2491379</v>
      </c>
      <c r="F331" s="3">
        <v>2491379</v>
      </c>
      <c r="G331" s="4" t="s">
        <v>167</v>
      </c>
      <c r="H331" s="4" t="s">
        <v>168</v>
      </c>
      <c r="I331" s="5" t="s">
        <v>169</v>
      </c>
      <c r="J331" s="6" t="s">
        <v>969</v>
      </c>
      <c r="K331" s="7" t="s">
        <v>760</v>
      </c>
      <c r="L331" s="8" t="s">
        <v>143</v>
      </c>
      <c r="M331" s="7" t="s">
        <v>171</v>
      </c>
      <c r="N331" s="8">
        <v>25</v>
      </c>
      <c r="O331" s="8">
        <v>120</v>
      </c>
      <c r="P331" s="8" t="s">
        <v>145</v>
      </c>
      <c r="Q331" s="9" t="s">
        <v>146</v>
      </c>
      <c r="R331" s="9">
        <v>812408.8</v>
      </c>
      <c r="S331" s="9" t="s">
        <v>146</v>
      </c>
      <c r="T331" s="9">
        <v>730700</v>
      </c>
      <c r="U331" s="5" t="s">
        <v>158</v>
      </c>
    </row>
    <row r="332" spans="1:21" ht="24" customHeight="1" x14ac:dyDescent="0.3">
      <c r="A332" s="1">
        <v>331</v>
      </c>
      <c r="B332" s="1" t="s">
        <v>137</v>
      </c>
      <c r="C332" s="1">
        <v>11476</v>
      </c>
      <c r="D332" s="2" t="s">
        <v>98</v>
      </c>
      <c r="E332" s="3">
        <v>2492175</v>
      </c>
      <c r="F332" s="3">
        <v>2492175</v>
      </c>
      <c r="G332" s="4" t="s">
        <v>167</v>
      </c>
      <c r="H332" s="4" t="s">
        <v>970</v>
      </c>
      <c r="I332" s="5" t="s">
        <v>971</v>
      </c>
      <c r="J332" s="6" t="s">
        <v>972</v>
      </c>
      <c r="K332" s="7" t="s">
        <v>760</v>
      </c>
      <c r="L332" s="8" t="s">
        <v>143</v>
      </c>
      <c r="M332" s="7" t="s">
        <v>973</v>
      </c>
      <c r="N332" s="8">
        <v>23</v>
      </c>
      <c r="O332" s="8">
        <v>177</v>
      </c>
      <c r="P332" s="8" t="s">
        <v>145</v>
      </c>
      <c r="Q332" s="9" t="s">
        <v>146</v>
      </c>
      <c r="R332" s="9">
        <v>761152.99</v>
      </c>
      <c r="S332" s="9" t="s">
        <v>146</v>
      </c>
      <c r="T332" s="9">
        <v>742853</v>
      </c>
      <c r="U332" s="5" t="s">
        <v>158</v>
      </c>
    </row>
    <row r="333" spans="1:21" ht="24" customHeight="1" x14ac:dyDescent="0.3">
      <c r="A333" s="1">
        <v>332</v>
      </c>
      <c r="B333" s="1" t="s">
        <v>137</v>
      </c>
      <c r="C333" s="1">
        <v>11476</v>
      </c>
      <c r="D333" s="2" t="s">
        <v>99</v>
      </c>
      <c r="E333" s="3">
        <v>2491395</v>
      </c>
      <c r="F333" s="3">
        <v>2491395</v>
      </c>
      <c r="G333" s="4" t="s">
        <v>167</v>
      </c>
      <c r="H333" s="4" t="s">
        <v>209</v>
      </c>
      <c r="I333" s="5" t="s">
        <v>657</v>
      </c>
      <c r="J333" s="6" t="s">
        <v>974</v>
      </c>
      <c r="K333" s="7" t="s">
        <v>760</v>
      </c>
      <c r="L333" s="8" t="s">
        <v>143</v>
      </c>
      <c r="M333" s="7" t="s">
        <v>659</v>
      </c>
      <c r="N333" s="8">
        <v>28</v>
      </c>
      <c r="O333" s="8">
        <v>2365</v>
      </c>
      <c r="P333" s="8" t="s">
        <v>145</v>
      </c>
      <c r="Q333" s="9" t="s">
        <v>146</v>
      </c>
      <c r="R333" s="9">
        <v>941435.2</v>
      </c>
      <c r="S333" s="9" t="s">
        <v>146</v>
      </c>
      <c r="T333" s="9">
        <v>912636</v>
      </c>
      <c r="U333" s="5" t="s">
        <v>147</v>
      </c>
    </row>
    <row r="334" spans="1:21" ht="24" customHeight="1" x14ac:dyDescent="0.3">
      <c r="A334" s="1">
        <v>333</v>
      </c>
      <c r="B334" s="1" t="s">
        <v>137</v>
      </c>
      <c r="C334" s="1">
        <v>11476</v>
      </c>
      <c r="D334" s="2" t="s">
        <v>100</v>
      </c>
      <c r="E334" s="3">
        <v>2492203</v>
      </c>
      <c r="F334" s="3">
        <v>2492203</v>
      </c>
      <c r="G334" s="4" t="s">
        <v>421</v>
      </c>
      <c r="H334" s="4" t="s">
        <v>421</v>
      </c>
      <c r="I334" s="5" t="s">
        <v>975</v>
      </c>
      <c r="J334" s="6" t="s">
        <v>976</v>
      </c>
      <c r="K334" s="7" t="s">
        <v>760</v>
      </c>
      <c r="L334" s="8" t="s">
        <v>143</v>
      </c>
      <c r="M334" s="7" t="s">
        <v>977</v>
      </c>
      <c r="N334" s="8">
        <v>29</v>
      </c>
      <c r="O334" s="8">
        <v>140</v>
      </c>
      <c r="P334" s="8" t="s">
        <v>145</v>
      </c>
      <c r="Q334" s="9" t="s">
        <v>146</v>
      </c>
      <c r="R334" s="9">
        <v>950406.23</v>
      </c>
      <c r="S334" s="9" t="s">
        <v>146</v>
      </c>
      <c r="T334" s="9">
        <v>916659</v>
      </c>
      <c r="U334" s="5" t="s">
        <v>158</v>
      </c>
    </row>
    <row r="335" spans="1:21" ht="24" customHeight="1" x14ac:dyDescent="0.3">
      <c r="A335" s="1">
        <v>334</v>
      </c>
      <c r="B335" s="1" t="s">
        <v>137</v>
      </c>
      <c r="C335" s="1">
        <v>11476</v>
      </c>
      <c r="D335" s="2" t="s">
        <v>101</v>
      </c>
      <c r="E335" s="3">
        <v>2492148</v>
      </c>
      <c r="F335" s="3">
        <v>2492148</v>
      </c>
      <c r="G335" s="4" t="s">
        <v>421</v>
      </c>
      <c r="H335" s="4" t="s">
        <v>421</v>
      </c>
      <c r="I335" s="5" t="s">
        <v>978</v>
      </c>
      <c r="J335" s="6" t="s">
        <v>979</v>
      </c>
      <c r="K335" s="7" t="s">
        <v>760</v>
      </c>
      <c r="L335" s="8" t="s">
        <v>143</v>
      </c>
      <c r="M335" s="7" t="s">
        <v>980</v>
      </c>
      <c r="N335" s="8">
        <v>18</v>
      </c>
      <c r="O335" s="8">
        <v>967</v>
      </c>
      <c r="P335" s="8" t="s">
        <v>145</v>
      </c>
      <c r="Q335" s="9" t="s">
        <v>146</v>
      </c>
      <c r="R335" s="9">
        <v>597351.53</v>
      </c>
      <c r="S335" s="9" t="s">
        <v>146</v>
      </c>
      <c r="T335" s="9">
        <v>564852</v>
      </c>
      <c r="U335" s="5" t="s">
        <v>158</v>
      </c>
    </row>
    <row r="336" spans="1:21" ht="24" customHeight="1" x14ac:dyDescent="0.3">
      <c r="A336" s="1">
        <v>335</v>
      </c>
      <c r="B336" s="1" t="s">
        <v>137</v>
      </c>
      <c r="C336" s="1">
        <v>11476</v>
      </c>
      <c r="D336" s="2" t="s">
        <v>101</v>
      </c>
      <c r="E336" s="3">
        <v>2492174</v>
      </c>
      <c r="F336" s="3">
        <v>2492174</v>
      </c>
      <c r="G336" s="4" t="s">
        <v>421</v>
      </c>
      <c r="H336" s="4" t="s">
        <v>421</v>
      </c>
      <c r="I336" s="5" t="s">
        <v>978</v>
      </c>
      <c r="J336" s="6" t="s">
        <v>981</v>
      </c>
      <c r="K336" s="7" t="s">
        <v>760</v>
      </c>
      <c r="L336" s="8" t="s">
        <v>143</v>
      </c>
      <c r="M336" s="7" t="s">
        <v>980</v>
      </c>
      <c r="N336" s="8">
        <v>21</v>
      </c>
      <c r="O336" s="8">
        <v>520</v>
      </c>
      <c r="P336" s="8" t="s">
        <v>145</v>
      </c>
      <c r="Q336" s="9" t="s">
        <v>146</v>
      </c>
      <c r="R336" s="9">
        <v>699589.15</v>
      </c>
      <c r="S336" s="9" t="s">
        <v>146</v>
      </c>
      <c r="T336" s="9">
        <v>667090</v>
      </c>
      <c r="U336" s="5" t="s">
        <v>158</v>
      </c>
    </row>
    <row r="337" spans="1:21" ht="24" customHeight="1" x14ac:dyDescent="0.3">
      <c r="A337" s="1">
        <v>336</v>
      </c>
      <c r="B337" s="1" t="s">
        <v>137</v>
      </c>
      <c r="C337" s="1">
        <v>11476</v>
      </c>
      <c r="D337" s="2" t="s">
        <v>102</v>
      </c>
      <c r="E337" s="3">
        <v>2491939</v>
      </c>
      <c r="F337" s="3">
        <v>2491939</v>
      </c>
      <c r="G337" s="4" t="s">
        <v>421</v>
      </c>
      <c r="H337" s="4" t="s">
        <v>982</v>
      </c>
      <c r="I337" s="5" t="s">
        <v>503</v>
      </c>
      <c r="J337" s="6" t="s">
        <v>983</v>
      </c>
      <c r="K337" s="7" t="s">
        <v>760</v>
      </c>
      <c r="L337" s="8" t="s">
        <v>143</v>
      </c>
      <c r="M337" s="7" t="s">
        <v>984</v>
      </c>
      <c r="N337" s="8">
        <v>31</v>
      </c>
      <c r="O337" s="8">
        <v>80</v>
      </c>
      <c r="P337" s="8" t="s">
        <v>145</v>
      </c>
      <c r="Q337" s="9" t="s">
        <v>146</v>
      </c>
      <c r="R337" s="9">
        <v>1013277.12</v>
      </c>
      <c r="S337" s="9" t="s">
        <v>146</v>
      </c>
      <c r="T337" s="9">
        <v>950853</v>
      </c>
      <c r="U337" s="5" t="s">
        <v>158</v>
      </c>
    </row>
    <row r="338" spans="1:21" ht="24" customHeight="1" x14ac:dyDescent="0.3">
      <c r="A338" s="1">
        <v>337</v>
      </c>
      <c r="B338" s="1" t="s">
        <v>137</v>
      </c>
      <c r="C338" s="1">
        <v>11476</v>
      </c>
      <c r="D338" s="2" t="s">
        <v>103</v>
      </c>
      <c r="E338" s="3">
        <v>2492186</v>
      </c>
      <c r="F338" s="3">
        <v>2492186</v>
      </c>
      <c r="G338" s="4" t="s">
        <v>421</v>
      </c>
      <c r="H338" s="4" t="s">
        <v>421</v>
      </c>
      <c r="I338" s="5" t="s">
        <v>421</v>
      </c>
      <c r="J338" s="6" t="s">
        <v>985</v>
      </c>
      <c r="K338" s="7" t="s">
        <v>760</v>
      </c>
      <c r="L338" s="8" t="s">
        <v>143</v>
      </c>
      <c r="M338" s="7" t="s">
        <v>986</v>
      </c>
      <c r="N338" s="8">
        <v>29</v>
      </c>
      <c r="O338" s="8">
        <v>279</v>
      </c>
      <c r="P338" s="8" t="s">
        <v>145</v>
      </c>
      <c r="Q338" s="9" t="s">
        <v>146</v>
      </c>
      <c r="R338" s="9">
        <v>993838.89</v>
      </c>
      <c r="S338" s="9" t="s">
        <v>146</v>
      </c>
      <c r="T338" s="9">
        <v>962073</v>
      </c>
      <c r="U338" s="5" t="s">
        <v>147</v>
      </c>
    </row>
    <row r="339" spans="1:21" ht="24" customHeight="1" x14ac:dyDescent="0.3">
      <c r="A339" s="1">
        <v>338</v>
      </c>
      <c r="B339" s="1" t="s">
        <v>137</v>
      </c>
      <c r="C339" s="1">
        <v>11476</v>
      </c>
      <c r="D339" s="2" t="s">
        <v>103</v>
      </c>
      <c r="E339" s="3">
        <v>2491709</v>
      </c>
      <c r="F339" s="3">
        <v>2491709</v>
      </c>
      <c r="G339" s="4" t="s">
        <v>421</v>
      </c>
      <c r="H339" s="4" t="s">
        <v>421</v>
      </c>
      <c r="I339" s="5" t="s">
        <v>421</v>
      </c>
      <c r="J339" s="6" t="s">
        <v>987</v>
      </c>
      <c r="K339" s="7" t="s">
        <v>760</v>
      </c>
      <c r="L339" s="8" t="s">
        <v>143</v>
      </c>
      <c r="M339" s="7" t="s">
        <v>986</v>
      </c>
      <c r="N339" s="8">
        <v>28</v>
      </c>
      <c r="O339" s="8">
        <v>134</v>
      </c>
      <c r="P339" s="8" t="s">
        <v>145</v>
      </c>
      <c r="Q339" s="9" t="s">
        <v>146</v>
      </c>
      <c r="R339" s="9">
        <v>921353.87</v>
      </c>
      <c r="S339" s="9" t="s">
        <v>146</v>
      </c>
      <c r="T339" s="9">
        <v>891339</v>
      </c>
      <c r="U339" s="5" t="s">
        <v>158</v>
      </c>
    </row>
    <row r="340" spans="1:21" ht="24" customHeight="1" x14ac:dyDescent="0.3">
      <c r="A340" s="1">
        <v>339</v>
      </c>
      <c r="B340" s="1" t="s">
        <v>137</v>
      </c>
      <c r="C340" s="1">
        <v>11476</v>
      </c>
      <c r="D340" s="2" t="s">
        <v>103</v>
      </c>
      <c r="E340" s="3">
        <v>2491618</v>
      </c>
      <c r="F340" s="3">
        <v>2491618</v>
      </c>
      <c r="G340" s="4" t="s">
        <v>421</v>
      </c>
      <c r="H340" s="4" t="s">
        <v>421</v>
      </c>
      <c r="I340" s="5" t="s">
        <v>421</v>
      </c>
      <c r="J340" s="6" t="s">
        <v>988</v>
      </c>
      <c r="K340" s="7" t="s">
        <v>760</v>
      </c>
      <c r="L340" s="8" t="s">
        <v>143</v>
      </c>
      <c r="M340" s="7" t="s">
        <v>986</v>
      </c>
      <c r="N340" s="8">
        <v>26</v>
      </c>
      <c r="O340" s="8">
        <v>168</v>
      </c>
      <c r="P340" s="8" t="s">
        <v>145</v>
      </c>
      <c r="Q340" s="9" t="s">
        <v>146</v>
      </c>
      <c r="R340" s="9">
        <v>891269.82</v>
      </c>
      <c r="S340" s="9" t="s">
        <v>146</v>
      </c>
      <c r="T340" s="9">
        <v>860540</v>
      </c>
      <c r="U340" s="5" t="s">
        <v>158</v>
      </c>
    </row>
    <row r="341" spans="1:21" ht="24" customHeight="1" x14ac:dyDescent="0.3">
      <c r="A341" s="1">
        <v>340</v>
      </c>
      <c r="B341" s="1" t="s">
        <v>137</v>
      </c>
      <c r="C341" s="1">
        <v>11476</v>
      </c>
      <c r="D341" s="2" t="s">
        <v>104</v>
      </c>
      <c r="E341" s="3">
        <v>2492156</v>
      </c>
      <c r="F341" s="3">
        <v>2492156</v>
      </c>
      <c r="G341" s="4" t="s">
        <v>267</v>
      </c>
      <c r="H341" s="4" t="s">
        <v>267</v>
      </c>
      <c r="I341" s="5" t="s">
        <v>267</v>
      </c>
      <c r="J341" s="6" t="s">
        <v>989</v>
      </c>
      <c r="K341" s="7" t="s">
        <v>760</v>
      </c>
      <c r="L341" s="8" t="s">
        <v>143</v>
      </c>
      <c r="M341" s="7" t="s">
        <v>990</v>
      </c>
      <c r="N341" s="8">
        <v>34</v>
      </c>
      <c r="O341" s="8">
        <v>154</v>
      </c>
      <c r="P341" s="8" t="s">
        <v>145</v>
      </c>
      <c r="Q341" s="9" t="s">
        <v>146</v>
      </c>
      <c r="R341" s="9">
        <v>1141812.47</v>
      </c>
      <c r="S341" s="9" t="s">
        <v>146</v>
      </c>
      <c r="T341" s="9">
        <v>1113159</v>
      </c>
      <c r="U341" s="5" t="s">
        <v>147</v>
      </c>
    </row>
    <row r="342" spans="1:21" ht="24" customHeight="1" x14ac:dyDescent="0.3">
      <c r="A342" s="1">
        <v>341</v>
      </c>
      <c r="B342" s="1" t="s">
        <v>137</v>
      </c>
      <c r="C342" s="1">
        <v>11476</v>
      </c>
      <c r="D342" s="2" t="s">
        <v>104</v>
      </c>
      <c r="E342" s="3">
        <v>2492169</v>
      </c>
      <c r="F342" s="3">
        <v>2492169</v>
      </c>
      <c r="G342" s="4" t="s">
        <v>267</v>
      </c>
      <c r="H342" s="4" t="s">
        <v>267</v>
      </c>
      <c r="I342" s="5" t="s">
        <v>267</v>
      </c>
      <c r="J342" s="6" t="s">
        <v>991</v>
      </c>
      <c r="K342" s="7" t="s">
        <v>760</v>
      </c>
      <c r="L342" s="8" t="s">
        <v>143</v>
      </c>
      <c r="M342" s="7" t="s">
        <v>990</v>
      </c>
      <c r="N342" s="8">
        <v>32</v>
      </c>
      <c r="O342" s="8">
        <v>290</v>
      </c>
      <c r="P342" s="8" t="s">
        <v>145</v>
      </c>
      <c r="Q342" s="9" t="s">
        <v>146</v>
      </c>
      <c r="R342" s="9">
        <v>1067469.3799999999</v>
      </c>
      <c r="S342" s="9" t="s">
        <v>146</v>
      </c>
      <c r="T342" s="9">
        <v>1137138</v>
      </c>
      <c r="U342" s="5" t="s">
        <v>147</v>
      </c>
    </row>
    <row r="343" spans="1:21" ht="24" customHeight="1" x14ac:dyDescent="0.3">
      <c r="A343" s="1">
        <v>342</v>
      </c>
      <c r="B343" s="1" t="s">
        <v>137</v>
      </c>
      <c r="C343" s="1">
        <v>11476</v>
      </c>
      <c r="D343" s="2" t="s">
        <v>104</v>
      </c>
      <c r="E343" s="3">
        <v>2492062</v>
      </c>
      <c r="F343" s="3">
        <v>2492062</v>
      </c>
      <c r="G343" s="4" t="s">
        <v>267</v>
      </c>
      <c r="H343" s="4" t="s">
        <v>267</v>
      </c>
      <c r="I343" s="5" t="s">
        <v>267</v>
      </c>
      <c r="J343" s="6" t="s">
        <v>992</v>
      </c>
      <c r="K343" s="7" t="s">
        <v>760</v>
      </c>
      <c r="L343" s="8" t="s">
        <v>143</v>
      </c>
      <c r="M343" s="7" t="s">
        <v>990</v>
      </c>
      <c r="N343" s="8">
        <v>32</v>
      </c>
      <c r="O343" s="8">
        <v>265</v>
      </c>
      <c r="P343" s="8" t="s">
        <v>145</v>
      </c>
      <c r="Q343" s="9" t="s">
        <v>146</v>
      </c>
      <c r="R343" s="9">
        <v>1068270.5900000001</v>
      </c>
      <c r="S343" s="9" t="s">
        <v>146</v>
      </c>
      <c r="T343" s="9">
        <v>1046074</v>
      </c>
      <c r="U343" s="5" t="s">
        <v>147</v>
      </c>
    </row>
    <row r="344" spans="1:21" ht="24" customHeight="1" x14ac:dyDescent="0.3">
      <c r="A344" s="1">
        <v>343</v>
      </c>
      <c r="B344" s="1" t="s">
        <v>137</v>
      </c>
      <c r="C344" s="1">
        <v>11476</v>
      </c>
      <c r="D344" s="2">
        <v>210305</v>
      </c>
      <c r="E344" s="3">
        <v>2491384</v>
      </c>
      <c r="F344" s="3">
        <v>2491384</v>
      </c>
      <c r="G344" s="4" t="s">
        <v>236</v>
      </c>
      <c r="H344" s="4" t="s">
        <v>993</v>
      </c>
      <c r="I344" s="5" t="s">
        <v>994</v>
      </c>
      <c r="J344" s="6" t="s">
        <v>995</v>
      </c>
      <c r="K344" s="7" t="s">
        <v>760</v>
      </c>
      <c r="L344" s="8" t="s">
        <v>143</v>
      </c>
      <c r="M344" s="7" t="s">
        <v>996</v>
      </c>
      <c r="N344" s="8">
        <v>22</v>
      </c>
      <c r="O344" s="8">
        <v>430</v>
      </c>
      <c r="P344" s="8" t="s">
        <v>145</v>
      </c>
      <c r="Q344" s="9" t="s">
        <v>146</v>
      </c>
      <c r="R344" s="9">
        <v>720033.52</v>
      </c>
      <c r="S344" s="9" t="s">
        <v>146</v>
      </c>
      <c r="T344" s="9">
        <v>760000</v>
      </c>
      <c r="U344" s="5" t="s">
        <v>158</v>
      </c>
    </row>
    <row r="345" spans="1:21" ht="24" customHeight="1" x14ac:dyDescent="0.3">
      <c r="A345" s="1">
        <v>344</v>
      </c>
      <c r="B345" s="1" t="s">
        <v>137</v>
      </c>
      <c r="C345" s="1">
        <v>11476</v>
      </c>
      <c r="D345" s="2">
        <v>210305</v>
      </c>
      <c r="E345" s="3">
        <v>2492083</v>
      </c>
      <c r="F345" s="3">
        <v>2492083</v>
      </c>
      <c r="G345" s="4" t="s">
        <v>236</v>
      </c>
      <c r="H345" s="4" t="s">
        <v>993</v>
      </c>
      <c r="I345" s="5" t="s">
        <v>994</v>
      </c>
      <c r="J345" s="6" t="s">
        <v>997</v>
      </c>
      <c r="K345" s="7" t="s">
        <v>760</v>
      </c>
      <c r="L345" s="8" t="s">
        <v>143</v>
      </c>
      <c r="M345" s="7" t="s">
        <v>996</v>
      </c>
      <c r="N345" s="8">
        <v>26</v>
      </c>
      <c r="O345" s="8">
        <v>222</v>
      </c>
      <c r="P345" s="8" t="s">
        <v>145</v>
      </c>
      <c r="Q345" s="9" t="s">
        <v>146</v>
      </c>
      <c r="R345" s="9">
        <v>891409.57</v>
      </c>
      <c r="S345" s="9" t="s">
        <v>146</v>
      </c>
      <c r="T345" s="9">
        <v>950000</v>
      </c>
      <c r="U345" s="5" t="s">
        <v>158</v>
      </c>
    </row>
    <row r="346" spans="1:21" ht="24" customHeight="1" x14ac:dyDescent="0.3">
      <c r="A346" s="1">
        <v>345</v>
      </c>
      <c r="B346" s="1" t="s">
        <v>137</v>
      </c>
      <c r="C346" s="1">
        <v>11476</v>
      </c>
      <c r="D346" s="2">
        <v>210305</v>
      </c>
      <c r="E346" s="3">
        <v>2491381</v>
      </c>
      <c r="F346" s="3">
        <v>2491381</v>
      </c>
      <c r="G346" s="4" t="s">
        <v>236</v>
      </c>
      <c r="H346" s="4" t="s">
        <v>993</v>
      </c>
      <c r="I346" s="5" t="s">
        <v>994</v>
      </c>
      <c r="J346" s="6" t="s">
        <v>998</v>
      </c>
      <c r="K346" s="7" t="s">
        <v>760</v>
      </c>
      <c r="L346" s="8" t="s">
        <v>143</v>
      </c>
      <c r="M346" s="7" t="s">
        <v>996</v>
      </c>
      <c r="N346" s="8">
        <v>23</v>
      </c>
      <c r="O346" s="8">
        <v>114</v>
      </c>
      <c r="P346" s="8" t="s">
        <v>145</v>
      </c>
      <c r="Q346" s="9" t="s">
        <v>146</v>
      </c>
      <c r="R346" s="9">
        <v>776897.65</v>
      </c>
      <c r="S346" s="9" t="s">
        <v>146</v>
      </c>
      <c r="T346" s="9">
        <v>822228</v>
      </c>
      <c r="U346" s="5" t="s">
        <v>158</v>
      </c>
    </row>
    <row r="347" spans="1:21" ht="24" customHeight="1" x14ac:dyDescent="0.3">
      <c r="A347" s="1">
        <v>346</v>
      </c>
      <c r="B347" s="1" t="s">
        <v>137</v>
      </c>
      <c r="C347" s="1">
        <v>11476</v>
      </c>
      <c r="D347" s="2">
        <v>210108</v>
      </c>
      <c r="E347" s="3">
        <v>2492094</v>
      </c>
      <c r="F347" s="3">
        <v>2492094</v>
      </c>
      <c r="G347" s="4" t="s">
        <v>236</v>
      </c>
      <c r="H347" s="4" t="s">
        <v>236</v>
      </c>
      <c r="I347" s="5" t="s">
        <v>999</v>
      </c>
      <c r="J347" s="6" t="s">
        <v>1000</v>
      </c>
      <c r="K347" s="7" t="s">
        <v>760</v>
      </c>
      <c r="L347" s="8" t="s">
        <v>143</v>
      </c>
      <c r="M347" s="7" t="s">
        <v>1001</v>
      </c>
      <c r="N347" s="8">
        <v>25</v>
      </c>
      <c r="O347" s="8">
        <v>88</v>
      </c>
      <c r="P347" s="8" t="s">
        <v>145</v>
      </c>
      <c r="Q347" s="9" t="s">
        <v>146</v>
      </c>
      <c r="R347" s="9">
        <v>833317.86</v>
      </c>
      <c r="S347" s="9" t="s">
        <v>146</v>
      </c>
      <c r="T347" s="9">
        <v>801634</v>
      </c>
      <c r="U347" s="5" t="s">
        <v>158</v>
      </c>
    </row>
    <row r="348" spans="1:21" ht="24" customHeight="1" x14ac:dyDescent="0.3">
      <c r="A348" s="1">
        <v>347</v>
      </c>
      <c r="B348" s="1" t="s">
        <v>137</v>
      </c>
      <c r="C348" s="1">
        <v>11476</v>
      </c>
      <c r="D348" s="2">
        <v>211305</v>
      </c>
      <c r="E348" s="3">
        <v>2491543</v>
      </c>
      <c r="F348" s="3">
        <v>2491543</v>
      </c>
      <c r="G348" s="4" t="s">
        <v>236</v>
      </c>
      <c r="H348" s="4" t="s">
        <v>518</v>
      </c>
      <c r="I348" s="5" t="s">
        <v>1002</v>
      </c>
      <c r="J348" s="6" t="s">
        <v>1003</v>
      </c>
      <c r="K348" s="7" t="s">
        <v>760</v>
      </c>
      <c r="L348" s="8" t="s">
        <v>143</v>
      </c>
      <c r="M348" s="7" t="s">
        <v>1004</v>
      </c>
      <c r="N348" s="8">
        <v>37</v>
      </c>
      <c r="O348" s="8">
        <v>120</v>
      </c>
      <c r="P348" s="8" t="s">
        <v>145</v>
      </c>
      <c r="Q348" s="9" t="s">
        <v>146</v>
      </c>
      <c r="R348" s="9">
        <v>1240813.18</v>
      </c>
      <c r="S348" s="9" t="s">
        <v>146</v>
      </c>
      <c r="T348" s="9">
        <v>1206814</v>
      </c>
      <c r="U348" s="5" t="s">
        <v>158</v>
      </c>
    </row>
    <row r="349" spans="1:21" ht="24" customHeight="1" x14ac:dyDescent="0.3">
      <c r="A349" s="1">
        <v>348</v>
      </c>
      <c r="B349" s="1" t="s">
        <v>137</v>
      </c>
      <c r="C349" s="1">
        <v>11476</v>
      </c>
      <c r="D349" s="2">
        <v>210605</v>
      </c>
      <c r="E349" s="3">
        <v>2492029</v>
      </c>
      <c r="F349" s="3">
        <v>2492029</v>
      </c>
      <c r="G349" s="4" t="s">
        <v>236</v>
      </c>
      <c r="H349" s="4" t="s">
        <v>738</v>
      </c>
      <c r="I349" s="5" t="s">
        <v>1005</v>
      </c>
      <c r="J349" s="6" t="s">
        <v>1006</v>
      </c>
      <c r="K349" s="7" t="s">
        <v>760</v>
      </c>
      <c r="L349" s="8" t="s">
        <v>143</v>
      </c>
      <c r="M349" s="7" t="s">
        <v>1007</v>
      </c>
      <c r="N349" s="8">
        <v>18</v>
      </c>
      <c r="O349" s="8">
        <v>118</v>
      </c>
      <c r="P349" s="8" t="s">
        <v>145</v>
      </c>
      <c r="Q349" s="9" t="s">
        <v>146</v>
      </c>
      <c r="R349" s="9">
        <v>589256.80000000005</v>
      </c>
      <c r="S349" s="9" t="s">
        <v>146</v>
      </c>
      <c r="T349" s="9">
        <v>545857</v>
      </c>
      <c r="U349" s="5" t="s">
        <v>158</v>
      </c>
    </row>
    <row r="350" spans="1:21" ht="24" customHeight="1" x14ac:dyDescent="0.3">
      <c r="A350" s="1">
        <v>349</v>
      </c>
      <c r="B350" s="1" t="s">
        <v>137</v>
      </c>
      <c r="C350" s="1">
        <v>11476</v>
      </c>
      <c r="D350" s="2">
        <v>210801</v>
      </c>
      <c r="E350" s="3">
        <v>2492045</v>
      </c>
      <c r="F350" s="3">
        <v>2492045</v>
      </c>
      <c r="G350" s="4" t="s">
        <v>236</v>
      </c>
      <c r="H350" s="4" t="s">
        <v>541</v>
      </c>
      <c r="I350" s="5" t="s">
        <v>542</v>
      </c>
      <c r="J350" s="6" t="s">
        <v>1008</v>
      </c>
      <c r="K350" s="7" t="s">
        <v>760</v>
      </c>
      <c r="L350" s="8" t="s">
        <v>143</v>
      </c>
      <c r="M350" s="7" t="s">
        <v>544</v>
      </c>
      <c r="N350" s="8">
        <v>32</v>
      </c>
      <c r="O350" s="8">
        <v>262</v>
      </c>
      <c r="P350" s="8" t="s">
        <v>145</v>
      </c>
      <c r="Q350" s="9" t="s">
        <v>146</v>
      </c>
      <c r="R350" s="9">
        <v>1079903.33</v>
      </c>
      <c r="S350" s="9" t="s">
        <v>146</v>
      </c>
      <c r="T350" s="9">
        <v>1046904</v>
      </c>
      <c r="U350" s="5" t="s">
        <v>158</v>
      </c>
    </row>
    <row r="351" spans="1:21" ht="24" customHeight="1" x14ac:dyDescent="0.3">
      <c r="A351" s="1">
        <v>350</v>
      </c>
      <c r="B351" s="1" t="s">
        <v>137</v>
      </c>
      <c r="C351" s="1">
        <v>11476</v>
      </c>
      <c r="D351" s="2">
        <v>210801</v>
      </c>
      <c r="E351" s="3">
        <v>2492042</v>
      </c>
      <c r="F351" s="3">
        <v>2492042</v>
      </c>
      <c r="G351" s="4" t="s">
        <v>236</v>
      </c>
      <c r="H351" s="4" t="s">
        <v>541</v>
      </c>
      <c r="I351" s="5" t="s">
        <v>542</v>
      </c>
      <c r="J351" s="6" t="s">
        <v>1009</v>
      </c>
      <c r="K351" s="7" t="s">
        <v>760</v>
      </c>
      <c r="L351" s="8" t="s">
        <v>143</v>
      </c>
      <c r="M351" s="7" t="s">
        <v>544</v>
      </c>
      <c r="N351" s="8">
        <v>20</v>
      </c>
      <c r="O351" s="8">
        <v>264</v>
      </c>
      <c r="P351" s="8" t="s">
        <v>145</v>
      </c>
      <c r="Q351" s="9" t="s">
        <v>146</v>
      </c>
      <c r="R351" s="9">
        <v>665999.53</v>
      </c>
      <c r="S351" s="9" t="s">
        <v>146</v>
      </c>
      <c r="T351" s="9">
        <v>585889</v>
      </c>
      <c r="U351" s="5" t="s">
        <v>158</v>
      </c>
    </row>
    <row r="352" spans="1:21" ht="24" customHeight="1" x14ac:dyDescent="0.3">
      <c r="A352" s="1">
        <v>351</v>
      </c>
      <c r="B352" s="1" t="s">
        <v>137</v>
      </c>
      <c r="C352" s="1">
        <v>11476</v>
      </c>
      <c r="D352" s="2">
        <v>210901</v>
      </c>
      <c r="E352" s="3">
        <v>2491740</v>
      </c>
      <c r="F352" s="3">
        <v>2491740</v>
      </c>
      <c r="G352" s="4" t="s">
        <v>236</v>
      </c>
      <c r="H352" s="4" t="s">
        <v>1010</v>
      </c>
      <c r="I352" s="5" t="s">
        <v>1010</v>
      </c>
      <c r="J352" s="6" t="s">
        <v>1011</v>
      </c>
      <c r="K352" s="7" t="s">
        <v>760</v>
      </c>
      <c r="L352" s="8" t="s">
        <v>143</v>
      </c>
      <c r="M352" s="7" t="s">
        <v>1012</v>
      </c>
      <c r="N352" s="8">
        <v>23</v>
      </c>
      <c r="O352" s="8">
        <v>104</v>
      </c>
      <c r="P352" s="8" t="s">
        <v>145</v>
      </c>
      <c r="Q352" s="9" t="s">
        <v>146</v>
      </c>
      <c r="R352" s="9">
        <v>749632.58</v>
      </c>
      <c r="S352" s="9" t="s">
        <v>146</v>
      </c>
      <c r="T352" s="9">
        <v>724633</v>
      </c>
      <c r="U352" s="5" t="s">
        <v>158</v>
      </c>
    </row>
    <row r="353" spans="1:21" ht="24" customHeight="1" x14ac:dyDescent="0.3">
      <c r="A353" s="1">
        <v>352</v>
      </c>
      <c r="B353" s="1" t="s">
        <v>137</v>
      </c>
      <c r="C353" s="1">
        <v>11476</v>
      </c>
      <c r="D353" s="2">
        <v>210901</v>
      </c>
      <c r="E353" s="3">
        <v>2491883</v>
      </c>
      <c r="F353" s="3">
        <v>2491883</v>
      </c>
      <c r="G353" s="4" t="s">
        <v>236</v>
      </c>
      <c r="H353" s="4" t="s">
        <v>1010</v>
      </c>
      <c r="I353" s="5" t="s">
        <v>1010</v>
      </c>
      <c r="J353" s="6" t="s">
        <v>1013</v>
      </c>
      <c r="K353" s="7" t="s">
        <v>760</v>
      </c>
      <c r="L353" s="8" t="s">
        <v>143</v>
      </c>
      <c r="M353" s="7" t="s">
        <v>1012</v>
      </c>
      <c r="N353" s="8">
        <v>23</v>
      </c>
      <c r="O353" s="8">
        <v>185</v>
      </c>
      <c r="P353" s="8" t="s">
        <v>145</v>
      </c>
      <c r="Q353" s="9" t="s">
        <v>146</v>
      </c>
      <c r="R353" s="9">
        <v>785979.22</v>
      </c>
      <c r="S353" s="9" t="s">
        <v>146</v>
      </c>
      <c r="T353" s="9">
        <v>760980</v>
      </c>
      <c r="U353" s="5" t="s">
        <v>158</v>
      </c>
    </row>
    <row r="354" spans="1:21" ht="24" customHeight="1" x14ac:dyDescent="0.3">
      <c r="A354" s="1">
        <v>353</v>
      </c>
      <c r="B354" s="1" t="s">
        <v>137</v>
      </c>
      <c r="C354" s="1">
        <v>11476</v>
      </c>
      <c r="D354" s="2">
        <v>211301</v>
      </c>
      <c r="E354" s="3">
        <v>2492102</v>
      </c>
      <c r="F354" s="3">
        <v>2492102</v>
      </c>
      <c r="G354" s="4" t="s">
        <v>236</v>
      </c>
      <c r="H354" s="4" t="s">
        <v>518</v>
      </c>
      <c r="I354" s="5" t="s">
        <v>518</v>
      </c>
      <c r="J354" s="6" t="s">
        <v>1014</v>
      </c>
      <c r="K354" s="7" t="s">
        <v>760</v>
      </c>
      <c r="L354" s="8" t="s">
        <v>143</v>
      </c>
      <c r="M354" s="7" t="s">
        <v>1015</v>
      </c>
      <c r="N354" s="8">
        <v>37</v>
      </c>
      <c r="O354" s="8">
        <v>500</v>
      </c>
      <c r="P354" s="8" t="s">
        <v>145</v>
      </c>
      <c r="Q354" s="9" t="s">
        <v>146</v>
      </c>
      <c r="R354" s="9">
        <v>1250407.22</v>
      </c>
      <c r="S354" s="9" t="s">
        <v>146</v>
      </c>
      <c r="T354" s="9">
        <v>1216408</v>
      </c>
      <c r="U354" s="5" t="s">
        <v>147</v>
      </c>
    </row>
    <row r="355" spans="1:21" ht="24" customHeight="1" x14ac:dyDescent="0.3">
      <c r="A355" s="1">
        <v>354</v>
      </c>
      <c r="B355" s="1" t="s">
        <v>137</v>
      </c>
      <c r="C355" s="1">
        <v>11476</v>
      </c>
      <c r="D355" s="2">
        <v>230101</v>
      </c>
      <c r="E355" s="3">
        <v>2491121</v>
      </c>
      <c r="F355" s="3">
        <v>2491121</v>
      </c>
      <c r="G355" s="4" t="s">
        <v>228</v>
      </c>
      <c r="H355" s="4" t="s">
        <v>228</v>
      </c>
      <c r="I355" s="5" t="s">
        <v>228</v>
      </c>
      <c r="J355" s="6" t="s">
        <v>1016</v>
      </c>
      <c r="K355" s="7" t="s">
        <v>760</v>
      </c>
      <c r="L355" s="8" t="s">
        <v>143</v>
      </c>
      <c r="M355" s="7" t="s">
        <v>1017</v>
      </c>
      <c r="N355" s="8">
        <v>25</v>
      </c>
      <c r="O355" s="8">
        <v>186</v>
      </c>
      <c r="P355" s="8" t="s">
        <v>145</v>
      </c>
      <c r="Q355" s="9" t="s">
        <v>146</v>
      </c>
      <c r="R355" s="9">
        <v>821022.47</v>
      </c>
      <c r="S355" s="9" t="s">
        <v>146</v>
      </c>
      <c r="T355" s="9">
        <v>786723</v>
      </c>
      <c r="U355" s="5" t="s">
        <v>158</v>
      </c>
    </row>
    <row r="356" spans="1:21" ht="24" customHeight="1" x14ac:dyDescent="0.3">
      <c r="A356" s="1">
        <v>355</v>
      </c>
      <c r="B356" s="1" t="s">
        <v>137</v>
      </c>
      <c r="C356" s="1">
        <v>11476</v>
      </c>
      <c r="D356" s="2">
        <v>230110</v>
      </c>
      <c r="E356" s="3">
        <v>2492145</v>
      </c>
      <c r="F356" s="3">
        <v>2492145</v>
      </c>
      <c r="G356" s="4" t="s">
        <v>228</v>
      </c>
      <c r="H356" s="4" t="s">
        <v>228</v>
      </c>
      <c r="I356" s="5" t="s">
        <v>229</v>
      </c>
      <c r="J356" s="6" t="s">
        <v>1018</v>
      </c>
      <c r="K356" s="7" t="s">
        <v>760</v>
      </c>
      <c r="L356" s="8" t="s">
        <v>143</v>
      </c>
      <c r="M356" s="7" t="s">
        <v>231</v>
      </c>
      <c r="N356" s="8">
        <v>20</v>
      </c>
      <c r="O356" s="8">
        <v>3100</v>
      </c>
      <c r="P356" s="8" t="s">
        <v>145</v>
      </c>
      <c r="Q356" s="9" t="s">
        <v>146</v>
      </c>
      <c r="R356" s="9">
        <v>682440.33</v>
      </c>
      <c r="S356" s="9" t="s">
        <v>146</v>
      </c>
      <c r="T356" s="9">
        <v>622098</v>
      </c>
      <c r="U356" s="5" t="s">
        <v>158</v>
      </c>
    </row>
    <row r="357" spans="1:21" ht="24" customHeight="1" x14ac:dyDescent="0.3">
      <c r="A357" s="1">
        <v>356</v>
      </c>
      <c r="B357" s="1" t="s">
        <v>137</v>
      </c>
      <c r="C357" s="1">
        <v>11476</v>
      </c>
      <c r="D357" s="2">
        <v>230108</v>
      </c>
      <c r="E357" s="3">
        <v>2491533</v>
      </c>
      <c r="F357" s="3">
        <v>2491533</v>
      </c>
      <c r="G357" s="4" t="s">
        <v>228</v>
      </c>
      <c r="H357" s="4" t="s">
        <v>228</v>
      </c>
      <c r="I357" s="5" t="s">
        <v>1019</v>
      </c>
      <c r="J357" s="6" t="s">
        <v>1020</v>
      </c>
      <c r="K357" s="7" t="s">
        <v>760</v>
      </c>
      <c r="L357" s="8" t="s">
        <v>143</v>
      </c>
      <c r="M357" s="7" t="s">
        <v>1021</v>
      </c>
      <c r="N357" s="8">
        <v>23</v>
      </c>
      <c r="O357" s="8">
        <v>152</v>
      </c>
      <c r="P357" s="8" t="s">
        <v>145</v>
      </c>
      <c r="Q357" s="9" t="s">
        <v>146</v>
      </c>
      <c r="R357" s="9">
        <v>741633.64</v>
      </c>
      <c r="S357" s="9" t="s">
        <v>146</v>
      </c>
      <c r="T357" s="9">
        <v>651313</v>
      </c>
      <c r="U357" s="5" t="s">
        <v>158</v>
      </c>
    </row>
    <row r="358" spans="1:21" ht="24" customHeight="1" x14ac:dyDescent="0.3">
      <c r="A358" s="1">
        <v>357</v>
      </c>
      <c r="B358" s="1" t="s">
        <v>137</v>
      </c>
      <c r="C358" s="1">
        <v>11476</v>
      </c>
      <c r="D358" s="2" t="s">
        <v>105</v>
      </c>
      <c r="E358" s="3">
        <v>2492188</v>
      </c>
      <c r="F358" s="3">
        <v>2492188</v>
      </c>
      <c r="G358" s="4" t="s">
        <v>154</v>
      </c>
      <c r="H358" s="4" t="s">
        <v>1022</v>
      </c>
      <c r="I358" s="5" t="s">
        <v>1023</v>
      </c>
      <c r="J358" s="6" t="s">
        <v>1024</v>
      </c>
      <c r="K358" s="7" t="s">
        <v>760</v>
      </c>
      <c r="L358" s="8" t="s">
        <v>143</v>
      </c>
      <c r="M358" s="7" t="s">
        <v>1025</v>
      </c>
      <c r="N358" s="8">
        <v>53</v>
      </c>
      <c r="O358" s="8">
        <v>174</v>
      </c>
      <c r="P358" s="8" t="s">
        <v>145</v>
      </c>
      <c r="Q358" s="9" t="s">
        <v>146</v>
      </c>
      <c r="R358" s="9">
        <v>1799820.57</v>
      </c>
      <c r="S358" s="9" t="s">
        <v>146</v>
      </c>
      <c r="T358" s="9">
        <v>1766821</v>
      </c>
      <c r="U358" s="5" t="s">
        <v>147</v>
      </c>
    </row>
    <row r="359" spans="1:21" ht="24" customHeight="1" x14ac:dyDescent="0.3">
      <c r="A359" s="1">
        <v>358</v>
      </c>
      <c r="B359" s="1" t="s">
        <v>137</v>
      </c>
      <c r="C359" s="1">
        <v>11476</v>
      </c>
      <c r="D359" s="2" t="s">
        <v>106</v>
      </c>
      <c r="E359" s="3">
        <v>2492232</v>
      </c>
      <c r="F359" s="3">
        <v>2492232</v>
      </c>
      <c r="G359" s="4" t="s">
        <v>154</v>
      </c>
      <c r="H359" s="4" t="s">
        <v>1026</v>
      </c>
      <c r="I359" s="5" t="s">
        <v>1027</v>
      </c>
      <c r="J359" s="6" t="s">
        <v>1028</v>
      </c>
      <c r="K359" s="7" t="s">
        <v>760</v>
      </c>
      <c r="L359" s="8" t="s">
        <v>143</v>
      </c>
      <c r="M359" s="7" t="s">
        <v>1029</v>
      </c>
      <c r="N359" s="8">
        <v>22</v>
      </c>
      <c r="O359" s="8">
        <v>193</v>
      </c>
      <c r="P359" s="8" t="s">
        <v>145</v>
      </c>
      <c r="Q359" s="9" t="s">
        <v>146</v>
      </c>
      <c r="R359" s="9">
        <v>700869.88</v>
      </c>
      <c r="S359" s="9" t="s">
        <v>146</v>
      </c>
      <c r="T359" s="9">
        <v>667370</v>
      </c>
      <c r="U359" s="5" t="s">
        <v>158</v>
      </c>
    </row>
    <row r="360" spans="1:21" ht="24" customHeight="1" x14ac:dyDescent="0.3">
      <c r="A360" s="1">
        <v>359</v>
      </c>
      <c r="B360" s="1" t="s">
        <v>137</v>
      </c>
      <c r="C360" s="1">
        <v>11476</v>
      </c>
      <c r="D360" s="2" t="s">
        <v>107</v>
      </c>
      <c r="E360" s="3">
        <v>2492197</v>
      </c>
      <c r="F360" s="3">
        <v>2492197</v>
      </c>
      <c r="G360" s="4" t="s">
        <v>154</v>
      </c>
      <c r="H360" s="4" t="s">
        <v>331</v>
      </c>
      <c r="I360" s="5" t="s">
        <v>1030</v>
      </c>
      <c r="J360" s="6" t="s">
        <v>1031</v>
      </c>
      <c r="K360" s="7" t="s">
        <v>760</v>
      </c>
      <c r="L360" s="8" t="s">
        <v>143</v>
      </c>
      <c r="M360" s="7" t="s">
        <v>1032</v>
      </c>
      <c r="N360" s="8">
        <v>31</v>
      </c>
      <c r="O360" s="8">
        <v>182</v>
      </c>
      <c r="P360" s="8" t="s">
        <v>145</v>
      </c>
      <c r="Q360" s="9" t="s">
        <v>146</v>
      </c>
      <c r="R360" s="9">
        <v>1012870.69</v>
      </c>
      <c r="S360" s="9" t="s">
        <v>146</v>
      </c>
      <c r="T360" s="9">
        <v>982871</v>
      </c>
      <c r="U360" s="5" t="s">
        <v>158</v>
      </c>
    </row>
    <row r="361" spans="1:21" ht="24" customHeight="1" x14ac:dyDescent="0.3">
      <c r="A361" s="1">
        <v>360</v>
      </c>
      <c r="B361" s="1" t="s">
        <v>137</v>
      </c>
      <c r="C361" s="1">
        <v>11476</v>
      </c>
      <c r="D361" s="2" t="s">
        <v>108</v>
      </c>
      <c r="E361" s="3">
        <v>2492070</v>
      </c>
      <c r="F361" s="3">
        <v>2492070</v>
      </c>
      <c r="G361" s="4" t="s">
        <v>154</v>
      </c>
      <c r="H361" s="4" t="s">
        <v>195</v>
      </c>
      <c r="I361" s="5" t="s">
        <v>1033</v>
      </c>
      <c r="J361" s="6" t="s">
        <v>1034</v>
      </c>
      <c r="K361" s="7" t="s">
        <v>760</v>
      </c>
      <c r="L361" s="8" t="s">
        <v>143</v>
      </c>
      <c r="M361" s="7" t="s">
        <v>1035</v>
      </c>
      <c r="N361" s="8">
        <v>42</v>
      </c>
      <c r="O361" s="8">
        <v>173</v>
      </c>
      <c r="P361" s="8" t="s">
        <v>145</v>
      </c>
      <c r="Q361" s="9" t="s">
        <v>146</v>
      </c>
      <c r="R361" s="9">
        <v>1400204.68</v>
      </c>
      <c r="S361" s="9" t="s">
        <v>146</v>
      </c>
      <c r="T361" s="9">
        <v>1366205</v>
      </c>
      <c r="U361" s="5" t="s">
        <v>158</v>
      </c>
    </row>
    <row r="362" spans="1:21" ht="24" customHeight="1" x14ac:dyDescent="0.3">
      <c r="A362" s="1">
        <v>361</v>
      </c>
      <c r="B362" s="1" t="s">
        <v>137</v>
      </c>
      <c r="C362" s="1">
        <v>11476</v>
      </c>
      <c r="D362" s="2" t="s">
        <v>41</v>
      </c>
      <c r="E362" s="3">
        <v>2492063</v>
      </c>
      <c r="F362" s="3">
        <v>2492063</v>
      </c>
      <c r="G362" s="4" t="s">
        <v>154</v>
      </c>
      <c r="H362" s="4" t="s">
        <v>331</v>
      </c>
      <c r="I362" s="5" t="s">
        <v>332</v>
      </c>
      <c r="J362" s="6" t="s">
        <v>1036</v>
      </c>
      <c r="K362" s="7" t="s">
        <v>760</v>
      </c>
      <c r="L362" s="8" t="s">
        <v>143</v>
      </c>
      <c r="M362" s="7" t="s">
        <v>334</v>
      </c>
      <c r="N362" s="8">
        <v>29</v>
      </c>
      <c r="O362" s="8">
        <v>162</v>
      </c>
      <c r="P362" s="8" t="s">
        <v>145</v>
      </c>
      <c r="Q362" s="9" t="s">
        <v>146</v>
      </c>
      <c r="R362" s="9">
        <v>952336.43</v>
      </c>
      <c r="S362" s="9" t="s">
        <v>146</v>
      </c>
      <c r="T362" s="9">
        <v>918337</v>
      </c>
      <c r="U362" s="5" t="s">
        <v>158</v>
      </c>
    </row>
    <row r="363" spans="1:21" ht="24" customHeight="1" x14ac:dyDescent="0.3">
      <c r="A363" s="1">
        <v>362</v>
      </c>
      <c r="B363" s="1" t="s">
        <v>137</v>
      </c>
      <c r="C363" s="1">
        <v>11476</v>
      </c>
      <c r="D363" s="2" t="s">
        <v>109</v>
      </c>
      <c r="E363" s="3">
        <v>2492216</v>
      </c>
      <c r="F363" s="3">
        <v>2492216</v>
      </c>
      <c r="G363" s="4" t="s">
        <v>154</v>
      </c>
      <c r="H363" s="4" t="s">
        <v>594</v>
      </c>
      <c r="I363" s="5" t="s">
        <v>1037</v>
      </c>
      <c r="J363" s="6" t="s">
        <v>1038</v>
      </c>
      <c r="K363" s="7" t="s">
        <v>760</v>
      </c>
      <c r="L363" s="8" t="s">
        <v>143</v>
      </c>
      <c r="M363" s="7" t="s">
        <v>1039</v>
      </c>
      <c r="N363" s="8">
        <v>28</v>
      </c>
      <c r="O363" s="8">
        <v>139</v>
      </c>
      <c r="P363" s="8" t="s">
        <v>145</v>
      </c>
      <c r="Q363" s="9" t="s">
        <v>146</v>
      </c>
      <c r="R363" s="9">
        <v>936503.09</v>
      </c>
      <c r="S363" s="9" t="s">
        <v>146</v>
      </c>
      <c r="T363" s="9">
        <v>906504</v>
      </c>
      <c r="U363" s="5" t="s">
        <v>147</v>
      </c>
    </row>
    <row r="364" spans="1:21" ht="24" customHeight="1" x14ac:dyDescent="0.3">
      <c r="A364" s="1">
        <v>363</v>
      </c>
      <c r="B364" s="1" t="s">
        <v>137</v>
      </c>
      <c r="C364" s="1">
        <v>11476</v>
      </c>
      <c r="D364" s="2" t="s">
        <v>110</v>
      </c>
      <c r="E364" s="3">
        <v>2491396</v>
      </c>
      <c r="F364" s="3">
        <v>2491396</v>
      </c>
      <c r="G364" s="4" t="s">
        <v>154</v>
      </c>
      <c r="H364" s="4" t="s">
        <v>154</v>
      </c>
      <c r="I364" s="5" t="s">
        <v>154</v>
      </c>
      <c r="J364" s="6" t="s">
        <v>1040</v>
      </c>
      <c r="K364" s="7" t="s">
        <v>760</v>
      </c>
      <c r="L364" s="8" t="s">
        <v>143</v>
      </c>
      <c r="M364" s="7" t="s">
        <v>1041</v>
      </c>
      <c r="N364" s="8">
        <v>26</v>
      </c>
      <c r="O364" s="8">
        <v>45755</v>
      </c>
      <c r="P364" s="8" t="s">
        <v>145</v>
      </c>
      <c r="Q364" s="9" t="s">
        <v>146</v>
      </c>
      <c r="R364" s="9">
        <v>884979.67</v>
      </c>
      <c r="S364" s="9" t="s">
        <v>146</v>
      </c>
      <c r="T364" s="9">
        <v>864980</v>
      </c>
      <c r="U364" s="5" t="s">
        <v>158</v>
      </c>
    </row>
    <row r="365" spans="1:21" ht="24" customHeight="1" x14ac:dyDescent="0.3">
      <c r="A365" s="1">
        <v>364</v>
      </c>
      <c r="B365" s="1" t="s">
        <v>137</v>
      </c>
      <c r="C365" s="1">
        <v>11476</v>
      </c>
      <c r="D365" s="2" t="s">
        <v>111</v>
      </c>
      <c r="E365" s="3">
        <v>2492153</v>
      </c>
      <c r="F365" s="3">
        <v>2492153</v>
      </c>
      <c r="G365" s="4" t="s">
        <v>154</v>
      </c>
      <c r="H365" s="4" t="s">
        <v>371</v>
      </c>
      <c r="I365" s="5" t="s">
        <v>1042</v>
      </c>
      <c r="J365" s="6" t="s">
        <v>1043</v>
      </c>
      <c r="K365" s="7" t="s">
        <v>760</v>
      </c>
      <c r="L365" s="8" t="s">
        <v>143</v>
      </c>
      <c r="M365" s="7" t="s">
        <v>1044</v>
      </c>
      <c r="N365" s="8">
        <v>26</v>
      </c>
      <c r="O365" s="8">
        <v>115</v>
      </c>
      <c r="P365" s="8" t="s">
        <v>145</v>
      </c>
      <c r="Q365" s="9" t="s">
        <v>146</v>
      </c>
      <c r="R365" s="9">
        <v>879571.99</v>
      </c>
      <c r="S365" s="9" t="s">
        <v>146</v>
      </c>
      <c r="T365" s="9">
        <v>867152</v>
      </c>
      <c r="U365" s="5" t="s">
        <v>147</v>
      </c>
    </row>
    <row r="366" spans="1:21" ht="24" customHeight="1" x14ac:dyDescent="0.3">
      <c r="A366" s="1">
        <v>365</v>
      </c>
      <c r="B366" s="1" t="s">
        <v>137</v>
      </c>
      <c r="C366" s="1">
        <v>11476</v>
      </c>
      <c r="D366" s="2" t="s">
        <v>24</v>
      </c>
      <c r="E366" s="3">
        <v>2492159</v>
      </c>
      <c r="F366" s="3">
        <v>2492159</v>
      </c>
      <c r="G366" s="4" t="s">
        <v>154</v>
      </c>
      <c r="H366" s="4" t="s">
        <v>181</v>
      </c>
      <c r="I366" s="5" t="s">
        <v>181</v>
      </c>
      <c r="J366" s="6" t="s">
        <v>1045</v>
      </c>
      <c r="K366" s="7" t="s">
        <v>760</v>
      </c>
      <c r="L366" s="8" t="s">
        <v>143</v>
      </c>
      <c r="M366" s="7" t="s">
        <v>183</v>
      </c>
      <c r="N366" s="8">
        <v>55</v>
      </c>
      <c r="O366" s="8">
        <v>356</v>
      </c>
      <c r="P366" s="8" t="s">
        <v>145</v>
      </c>
      <c r="Q366" s="9" t="s">
        <v>146</v>
      </c>
      <c r="R366" s="9">
        <v>1879488.93</v>
      </c>
      <c r="S366" s="9" t="s">
        <v>146</v>
      </c>
      <c r="T366" s="9">
        <v>1685916</v>
      </c>
      <c r="U366" s="5" t="s">
        <v>147</v>
      </c>
    </row>
    <row r="367" spans="1:21" ht="24" customHeight="1" x14ac:dyDescent="0.3">
      <c r="A367" s="1">
        <v>366</v>
      </c>
      <c r="B367" s="1" t="s">
        <v>137</v>
      </c>
      <c r="C367" s="1">
        <v>11476</v>
      </c>
      <c r="D367" s="2" t="s">
        <v>112</v>
      </c>
      <c r="E367" s="3">
        <v>2492221</v>
      </c>
      <c r="F367" s="3">
        <v>2492221</v>
      </c>
      <c r="G367" s="4" t="s">
        <v>154</v>
      </c>
      <c r="H367" s="4" t="s">
        <v>1026</v>
      </c>
      <c r="I367" s="5" t="s">
        <v>1046</v>
      </c>
      <c r="J367" s="6" t="s">
        <v>1047</v>
      </c>
      <c r="K367" s="7" t="s">
        <v>760</v>
      </c>
      <c r="L367" s="8" t="s">
        <v>143</v>
      </c>
      <c r="M367" s="7" t="s">
        <v>1048</v>
      </c>
      <c r="N367" s="8">
        <v>43</v>
      </c>
      <c r="O367" s="8">
        <v>230</v>
      </c>
      <c r="P367" s="8" t="s">
        <v>145</v>
      </c>
      <c r="Q367" s="9" t="s">
        <v>146</v>
      </c>
      <c r="R367" s="9">
        <v>1434149.89</v>
      </c>
      <c r="S367" s="9" t="s">
        <v>146</v>
      </c>
      <c r="T367" s="9">
        <v>1416058</v>
      </c>
      <c r="U367" s="5" t="s">
        <v>158</v>
      </c>
    </row>
    <row r="368" spans="1:21" ht="24" customHeight="1" x14ac:dyDescent="0.3">
      <c r="A368" s="1">
        <v>367</v>
      </c>
      <c r="B368" s="1" t="s">
        <v>137</v>
      </c>
      <c r="C368" s="1">
        <v>11476</v>
      </c>
      <c r="D368" s="2" t="s">
        <v>67</v>
      </c>
      <c r="E368" s="3">
        <v>2490385</v>
      </c>
      <c r="F368" s="3">
        <v>2490385</v>
      </c>
      <c r="G368" s="4" t="s">
        <v>154</v>
      </c>
      <c r="H368" s="4" t="s">
        <v>594</v>
      </c>
      <c r="I368" s="5" t="s">
        <v>594</v>
      </c>
      <c r="J368" s="6" t="s">
        <v>1049</v>
      </c>
      <c r="K368" s="7" t="s">
        <v>760</v>
      </c>
      <c r="L368" s="8" t="s">
        <v>143</v>
      </c>
      <c r="M368" s="7" t="s">
        <v>596</v>
      </c>
      <c r="N368" s="8">
        <v>43</v>
      </c>
      <c r="O368" s="8">
        <v>300</v>
      </c>
      <c r="P368" s="8" t="s">
        <v>145</v>
      </c>
      <c r="Q368" s="9" t="s">
        <v>146</v>
      </c>
      <c r="R368" s="9">
        <v>1435999.79</v>
      </c>
      <c r="S368" s="9" t="s">
        <v>146</v>
      </c>
      <c r="T368" s="9">
        <v>1401700</v>
      </c>
      <c r="U368" s="5" t="s">
        <v>147</v>
      </c>
    </row>
    <row r="369" spans="1:21" ht="24" customHeight="1" x14ac:dyDescent="0.3">
      <c r="A369" s="1">
        <v>368</v>
      </c>
      <c r="B369" s="1" t="s">
        <v>137</v>
      </c>
      <c r="C369" s="1">
        <v>11476</v>
      </c>
      <c r="D369" s="2" t="s">
        <v>113</v>
      </c>
      <c r="E369" s="3">
        <v>2491768</v>
      </c>
      <c r="F369" s="3">
        <v>2491768</v>
      </c>
      <c r="G369" s="4" t="s">
        <v>154</v>
      </c>
      <c r="H369" s="4" t="s">
        <v>1050</v>
      </c>
      <c r="I369" s="5" t="s">
        <v>1050</v>
      </c>
      <c r="J369" s="6" t="s">
        <v>1051</v>
      </c>
      <c r="K369" s="7" t="s">
        <v>760</v>
      </c>
      <c r="L369" s="8" t="s">
        <v>143</v>
      </c>
      <c r="M369" s="7" t="s">
        <v>1052</v>
      </c>
      <c r="N369" s="8">
        <v>49</v>
      </c>
      <c r="O369" s="8">
        <v>450</v>
      </c>
      <c r="P369" s="8" t="s">
        <v>145</v>
      </c>
      <c r="Q369" s="9" t="s">
        <v>146</v>
      </c>
      <c r="R369" s="9">
        <v>1681917.56</v>
      </c>
      <c r="S369" s="9" t="s">
        <v>146</v>
      </c>
      <c r="T369" s="9">
        <v>1649918</v>
      </c>
      <c r="U369" s="5" t="s">
        <v>147</v>
      </c>
    </row>
    <row r="370" spans="1:21" ht="24" customHeight="1" x14ac:dyDescent="0.3">
      <c r="A370" s="1">
        <v>369</v>
      </c>
      <c r="B370" s="1" t="s">
        <v>137</v>
      </c>
      <c r="C370" s="1">
        <v>11476</v>
      </c>
      <c r="D370" s="2" t="s">
        <v>113</v>
      </c>
      <c r="E370" s="3">
        <v>2491707</v>
      </c>
      <c r="F370" s="3">
        <v>2491707</v>
      </c>
      <c r="G370" s="4" t="s">
        <v>154</v>
      </c>
      <c r="H370" s="4" t="s">
        <v>1050</v>
      </c>
      <c r="I370" s="5" t="s">
        <v>1050</v>
      </c>
      <c r="J370" s="6" t="s">
        <v>1053</v>
      </c>
      <c r="K370" s="7" t="s">
        <v>760</v>
      </c>
      <c r="L370" s="8" t="s">
        <v>143</v>
      </c>
      <c r="M370" s="7" t="s">
        <v>1052</v>
      </c>
      <c r="N370" s="8">
        <v>49</v>
      </c>
      <c r="O370" s="8">
        <v>816</v>
      </c>
      <c r="P370" s="8" t="s">
        <v>145</v>
      </c>
      <c r="Q370" s="9" t="s">
        <v>146</v>
      </c>
      <c r="R370" s="9">
        <v>1679362.45</v>
      </c>
      <c r="S370" s="9" t="s">
        <v>146</v>
      </c>
      <c r="T370" s="9">
        <v>1647973</v>
      </c>
      <c r="U370" s="5" t="s">
        <v>147</v>
      </c>
    </row>
    <row r="371" spans="1:21" ht="24" customHeight="1" x14ac:dyDescent="0.3">
      <c r="A371" s="1">
        <v>370</v>
      </c>
      <c r="B371" s="1" t="s">
        <v>137</v>
      </c>
      <c r="C371" s="1">
        <v>11476</v>
      </c>
      <c r="D371" s="2" t="s">
        <v>114</v>
      </c>
      <c r="E371" s="3">
        <v>2492020</v>
      </c>
      <c r="F371" s="3">
        <v>2492020</v>
      </c>
      <c r="G371" s="4" t="s">
        <v>154</v>
      </c>
      <c r="H371" s="4" t="s">
        <v>371</v>
      </c>
      <c r="I371" s="5" t="s">
        <v>371</v>
      </c>
      <c r="J371" s="6" t="s">
        <v>1054</v>
      </c>
      <c r="K371" s="7" t="s">
        <v>760</v>
      </c>
      <c r="L371" s="8" t="s">
        <v>143</v>
      </c>
      <c r="M371" s="7" t="s">
        <v>1055</v>
      </c>
      <c r="N371" s="8">
        <v>34</v>
      </c>
      <c r="O371" s="8">
        <v>736</v>
      </c>
      <c r="P371" s="8" t="s">
        <v>145</v>
      </c>
      <c r="Q371" s="9" t="s">
        <v>146</v>
      </c>
      <c r="R371" s="9">
        <v>1133007.3999999999</v>
      </c>
      <c r="S371" s="9" t="s">
        <v>146</v>
      </c>
      <c r="T371" s="9">
        <v>1099151</v>
      </c>
      <c r="U371" s="5" t="s">
        <v>158</v>
      </c>
    </row>
    <row r="372" spans="1:21" ht="24" customHeight="1" x14ac:dyDescent="0.3">
      <c r="A372" s="1">
        <v>371</v>
      </c>
      <c r="B372" s="1" t="s">
        <v>137</v>
      </c>
      <c r="C372" s="1">
        <v>11476</v>
      </c>
      <c r="D372" s="2" t="s">
        <v>114</v>
      </c>
      <c r="E372" s="3">
        <v>2492019</v>
      </c>
      <c r="F372" s="3">
        <v>2492019</v>
      </c>
      <c r="G372" s="4" t="s">
        <v>154</v>
      </c>
      <c r="H372" s="4" t="s">
        <v>371</v>
      </c>
      <c r="I372" s="5" t="s">
        <v>371</v>
      </c>
      <c r="J372" s="6" t="s">
        <v>1056</v>
      </c>
      <c r="K372" s="7" t="s">
        <v>760</v>
      </c>
      <c r="L372" s="8" t="s">
        <v>143</v>
      </c>
      <c r="M372" s="7" t="s">
        <v>1055</v>
      </c>
      <c r="N372" s="8">
        <v>23</v>
      </c>
      <c r="O372" s="8">
        <v>399</v>
      </c>
      <c r="P372" s="8" t="s">
        <v>145</v>
      </c>
      <c r="Q372" s="9" t="s">
        <v>146</v>
      </c>
      <c r="R372" s="9">
        <v>759344.18</v>
      </c>
      <c r="S372" s="9" t="s">
        <v>146</v>
      </c>
      <c r="T372" s="9">
        <v>725943</v>
      </c>
      <c r="U372" s="5" t="s">
        <v>158</v>
      </c>
    </row>
    <row r="373" spans="1:21" ht="24" customHeight="1" x14ac:dyDescent="0.3">
      <c r="A373" s="1">
        <v>372</v>
      </c>
      <c r="B373" s="1" t="s">
        <v>137</v>
      </c>
      <c r="C373" s="1">
        <v>11476</v>
      </c>
      <c r="D373" s="2" t="s">
        <v>115</v>
      </c>
      <c r="E373" s="3">
        <v>2492760</v>
      </c>
      <c r="F373" s="3">
        <v>2492760</v>
      </c>
      <c r="G373" s="4" t="s">
        <v>154</v>
      </c>
      <c r="H373" s="4" t="s">
        <v>594</v>
      </c>
      <c r="I373" s="5" t="s">
        <v>1057</v>
      </c>
      <c r="J373" s="6" t="s">
        <v>1058</v>
      </c>
      <c r="K373" s="7" t="s">
        <v>760</v>
      </c>
      <c r="L373" s="8" t="s">
        <v>143</v>
      </c>
      <c r="M373" s="7" t="s">
        <v>1059</v>
      </c>
      <c r="N373" s="8">
        <v>34</v>
      </c>
      <c r="O373" s="8">
        <v>126</v>
      </c>
      <c r="P373" s="8" t="s">
        <v>145</v>
      </c>
      <c r="Q373" s="9" t="s">
        <v>146</v>
      </c>
      <c r="R373" s="9">
        <v>1140671.4099999999</v>
      </c>
      <c r="S373" s="9" t="s">
        <v>146</v>
      </c>
      <c r="T373" s="9">
        <v>1138236</v>
      </c>
      <c r="U373" s="5" t="s">
        <v>158</v>
      </c>
    </row>
    <row r="374" spans="1:21" ht="24" customHeight="1" x14ac:dyDescent="0.3">
      <c r="A374" s="1">
        <v>373</v>
      </c>
      <c r="B374" s="1" t="s">
        <v>137</v>
      </c>
      <c r="C374" s="1">
        <v>11476</v>
      </c>
      <c r="D374" s="2" t="s">
        <v>116</v>
      </c>
      <c r="E374" s="3">
        <v>2492189</v>
      </c>
      <c r="F374" s="3">
        <v>2492189</v>
      </c>
      <c r="G374" s="4" t="s">
        <v>154</v>
      </c>
      <c r="H374" s="4" t="s">
        <v>195</v>
      </c>
      <c r="I374" s="5" t="s">
        <v>1060</v>
      </c>
      <c r="J374" s="6" t="s">
        <v>1061</v>
      </c>
      <c r="K374" s="7" t="s">
        <v>760</v>
      </c>
      <c r="L374" s="8" t="s">
        <v>143</v>
      </c>
      <c r="M374" s="7" t="s">
        <v>1062</v>
      </c>
      <c r="N374" s="8">
        <v>37</v>
      </c>
      <c r="O374" s="8">
        <v>72</v>
      </c>
      <c r="P374" s="8" t="s">
        <v>145</v>
      </c>
      <c r="Q374" s="9" t="s">
        <v>146</v>
      </c>
      <c r="R374" s="9">
        <v>1220801.46</v>
      </c>
      <c r="S374" s="9" t="s">
        <v>146</v>
      </c>
      <c r="T374" s="9">
        <v>1187656</v>
      </c>
      <c r="U374" s="5" t="s">
        <v>147</v>
      </c>
    </row>
    <row r="375" spans="1:21" ht="24" customHeight="1" x14ac:dyDescent="0.3">
      <c r="A375" s="1">
        <v>374</v>
      </c>
      <c r="B375" s="1" t="s">
        <v>137</v>
      </c>
      <c r="C375" s="1">
        <v>11476</v>
      </c>
      <c r="D375" s="2" t="s">
        <v>117</v>
      </c>
      <c r="E375" s="3">
        <v>2492750</v>
      </c>
      <c r="F375" s="3">
        <v>2492750</v>
      </c>
      <c r="G375" s="4" t="s">
        <v>154</v>
      </c>
      <c r="H375" s="4" t="s">
        <v>195</v>
      </c>
      <c r="I375" s="5" t="s">
        <v>1063</v>
      </c>
      <c r="J375" s="6" t="s">
        <v>1064</v>
      </c>
      <c r="K375" s="7" t="s">
        <v>760</v>
      </c>
      <c r="L375" s="8" t="s">
        <v>143</v>
      </c>
      <c r="M375" s="7" t="s">
        <v>1065</v>
      </c>
      <c r="N375" s="8">
        <v>26</v>
      </c>
      <c r="O375" s="8">
        <v>382</v>
      </c>
      <c r="P375" s="8" t="s">
        <v>145</v>
      </c>
      <c r="Q375" s="9" t="s">
        <v>146</v>
      </c>
      <c r="R375" s="9">
        <v>876315.38</v>
      </c>
      <c r="S375" s="9" t="s">
        <v>146</v>
      </c>
      <c r="T375" s="9">
        <v>843316</v>
      </c>
      <c r="U375" s="5" t="s">
        <v>158</v>
      </c>
    </row>
    <row r="376" spans="1:21" ht="24" customHeight="1" x14ac:dyDescent="0.3">
      <c r="A376" s="1">
        <v>375</v>
      </c>
      <c r="B376" s="1" t="s">
        <v>137</v>
      </c>
      <c r="C376" s="1">
        <v>11476</v>
      </c>
      <c r="D376" s="2" t="s">
        <v>118</v>
      </c>
      <c r="E376" s="3">
        <v>2492101</v>
      </c>
      <c r="F376" s="3">
        <v>2492101</v>
      </c>
      <c r="G376" s="4" t="s">
        <v>154</v>
      </c>
      <c r="H376" s="4" t="s">
        <v>181</v>
      </c>
      <c r="I376" s="5" t="s">
        <v>1066</v>
      </c>
      <c r="J376" s="6" t="s">
        <v>1067</v>
      </c>
      <c r="K376" s="7" t="s">
        <v>760</v>
      </c>
      <c r="L376" s="8" t="s">
        <v>143</v>
      </c>
      <c r="M376" s="7" t="s">
        <v>1068</v>
      </c>
      <c r="N376" s="8">
        <v>51</v>
      </c>
      <c r="O376" s="8">
        <v>393</v>
      </c>
      <c r="P376" s="8" t="s">
        <v>145</v>
      </c>
      <c r="Q376" s="9" t="s">
        <v>146</v>
      </c>
      <c r="R376" s="9">
        <v>1703025.43</v>
      </c>
      <c r="S376" s="9" t="s">
        <v>146</v>
      </c>
      <c r="T376" s="9">
        <v>1669026</v>
      </c>
      <c r="U376" s="5" t="s">
        <v>147</v>
      </c>
    </row>
    <row r="377" spans="1:21" ht="24" customHeight="1" x14ac:dyDescent="0.3">
      <c r="A377" s="1">
        <v>376</v>
      </c>
      <c r="B377" s="1" t="s">
        <v>137</v>
      </c>
      <c r="C377" s="1">
        <v>11476</v>
      </c>
      <c r="D377" s="2" t="s">
        <v>118</v>
      </c>
      <c r="E377" s="3">
        <v>2492115</v>
      </c>
      <c r="F377" s="3">
        <v>2492115</v>
      </c>
      <c r="G377" s="4" t="s">
        <v>154</v>
      </c>
      <c r="H377" s="4" t="s">
        <v>181</v>
      </c>
      <c r="I377" s="5" t="s">
        <v>1066</v>
      </c>
      <c r="J377" s="6" t="s">
        <v>1069</v>
      </c>
      <c r="K377" s="7" t="s">
        <v>760</v>
      </c>
      <c r="L377" s="8" t="s">
        <v>143</v>
      </c>
      <c r="M377" s="7" t="s">
        <v>1068</v>
      </c>
      <c r="N377" s="8">
        <v>51</v>
      </c>
      <c r="O377" s="8">
        <v>353</v>
      </c>
      <c r="P377" s="8" t="s">
        <v>145</v>
      </c>
      <c r="Q377" s="9" t="s">
        <v>146</v>
      </c>
      <c r="R377" s="9">
        <v>1709008.68</v>
      </c>
      <c r="S377" s="9" t="s">
        <v>146</v>
      </c>
      <c r="T377" s="9">
        <v>1466617</v>
      </c>
      <c r="U377" s="5" t="s">
        <v>147</v>
      </c>
    </row>
    <row r="378" spans="1:21" ht="24" customHeight="1" x14ac:dyDescent="0.3">
      <c r="A378" s="1">
        <v>377</v>
      </c>
      <c r="B378" s="1" t="s">
        <v>137</v>
      </c>
      <c r="C378" s="1">
        <v>11476</v>
      </c>
      <c r="D378" s="2" t="s">
        <v>119</v>
      </c>
      <c r="E378" s="3">
        <v>2492170</v>
      </c>
      <c r="F378" s="3">
        <v>2492170</v>
      </c>
      <c r="G378" s="4" t="s">
        <v>154</v>
      </c>
      <c r="H378" s="4" t="s">
        <v>1070</v>
      </c>
      <c r="I378" s="5" t="s">
        <v>1071</v>
      </c>
      <c r="J378" s="6" t="s">
        <v>1072</v>
      </c>
      <c r="K378" s="7" t="s">
        <v>760</v>
      </c>
      <c r="L378" s="8" t="s">
        <v>143</v>
      </c>
      <c r="M378" s="7" t="s">
        <v>1073</v>
      </c>
      <c r="N378" s="8">
        <v>23</v>
      </c>
      <c r="O378" s="8">
        <v>190</v>
      </c>
      <c r="P378" s="8" t="s">
        <v>145</v>
      </c>
      <c r="Q378" s="9" t="s">
        <v>146</v>
      </c>
      <c r="R378" s="9">
        <v>753998.49</v>
      </c>
      <c r="S378" s="9" t="s">
        <v>146</v>
      </c>
      <c r="T378" s="9">
        <v>657301</v>
      </c>
      <c r="U378" s="5" t="s">
        <v>158</v>
      </c>
    </row>
    <row r="379" spans="1:21" ht="24" customHeight="1" x14ac:dyDescent="0.3">
      <c r="A379" s="1">
        <v>378</v>
      </c>
      <c r="B379" s="1" t="s">
        <v>137</v>
      </c>
      <c r="C379" s="1">
        <v>11476</v>
      </c>
      <c r="D379" s="2" t="s">
        <v>120</v>
      </c>
      <c r="E379" s="3">
        <v>2492023</v>
      </c>
      <c r="F379" s="3">
        <v>2492023</v>
      </c>
      <c r="G379" s="4" t="s">
        <v>154</v>
      </c>
      <c r="H379" s="4" t="s">
        <v>1074</v>
      </c>
      <c r="I379" s="5" t="s">
        <v>1075</v>
      </c>
      <c r="J379" s="6" t="s">
        <v>1076</v>
      </c>
      <c r="K379" s="7" t="s">
        <v>760</v>
      </c>
      <c r="L379" s="8" t="s">
        <v>143</v>
      </c>
      <c r="M379" s="7" t="s">
        <v>1077</v>
      </c>
      <c r="N379" s="8">
        <v>22</v>
      </c>
      <c r="O379" s="8">
        <v>63</v>
      </c>
      <c r="P379" s="8" t="s">
        <v>145</v>
      </c>
      <c r="Q379" s="9" t="s">
        <v>146</v>
      </c>
      <c r="R379" s="9">
        <v>706433.23</v>
      </c>
      <c r="S379" s="9" t="s">
        <v>146</v>
      </c>
      <c r="T379" s="9">
        <v>695567</v>
      </c>
      <c r="U379" s="5" t="s">
        <v>147</v>
      </c>
    </row>
    <row r="380" spans="1:21" ht="24" customHeight="1" x14ac:dyDescent="0.3">
      <c r="A380" s="1">
        <v>379</v>
      </c>
      <c r="B380" s="1" t="s">
        <v>137</v>
      </c>
      <c r="C380" s="1">
        <v>11476</v>
      </c>
      <c r="D380" s="2">
        <v>200207</v>
      </c>
      <c r="E380" s="3">
        <v>2492369</v>
      </c>
      <c r="F380" s="3">
        <v>2492369</v>
      </c>
      <c r="G380" s="4" t="s">
        <v>249</v>
      </c>
      <c r="H380" s="4" t="s">
        <v>1078</v>
      </c>
      <c r="I380" s="5" t="s">
        <v>1079</v>
      </c>
      <c r="J380" s="6" t="s">
        <v>1080</v>
      </c>
      <c r="K380" s="7" t="s">
        <v>760</v>
      </c>
      <c r="L380" s="8" t="s">
        <v>143</v>
      </c>
      <c r="M380" s="7" t="s">
        <v>1081</v>
      </c>
      <c r="N380" s="8">
        <v>17</v>
      </c>
      <c r="O380" s="8">
        <v>99</v>
      </c>
      <c r="P380" s="8" t="s">
        <v>145</v>
      </c>
      <c r="Q380" s="9" t="s">
        <v>146</v>
      </c>
      <c r="R380" s="9">
        <v>558934</v>
      </c>
      <c r="S380" s="9" t="s">
        <v>146</v>
      </c>
      <c r="T380" s="9">
        <v>524634</v>
      </c>
      <c r="U380" s="5" t="s">
        <v>158</v>
      </c>
    </row>
    <row r="381" spans="1:21" ht="24" customHeight="1" x14ac:dyDescent="0.3">
      <c r="A381" s="1">
        <v>380</v>
      </c>
      <c r="B381" s="1" t="s">
        <v>137</v>
      </c>
      <c r="C381" s="1">
        <v>11476</v>
      </c>
      <c r="D381" s="2">
        <v>240302</v>
      </c>
      <c r="E381" s="3">
        <v>2490765</v>
      </c>
      <c r="F381" s="3">
        <v>2490765</v>
      </c>
      <c r="G381" s="4" t="s">
        <v>449</v>
      </c>
      <c r="H381" s="4" t="s">
        <v>1082</v>
      </c>
      <c r="I381" s="5" t="s">
        <v>1083</v>
      </c>
      <c r="J381" s="6" t="s">
        <v>1084</v>
      </c>
      <c r="K381" s="7" t="s">
        <v>760</v>
      </c>
      <c r="L381" s="8" t="s">
        <v>143</v>
      </c>
      <c r="M381" s="7" t="s">
        <v>1085</v>
      </c>
      <c r="N381" s="8">
        <v>45</v>
      </c>
      <c r="O381" s="8">
        <v>1100</v>
      </c>
      <c r="P381" s="8" t="s">
        <v>145</v>
      </c>
      <c r="Q381" s="9" t="s">
        <v>146</v>
      </c>
      <c r="R381" s="9">
        <v>1507749.92</v>
      </c>
      <c r="S381" s="9" t="s">
        <v>146</v>
      </c>
      <c r="T381" s="9">
        <v>1369392</v>
      </c>
      <c r="U381" s="5" t="s">
        <v>158</v>
      </c>
    </row>
    <row r="382" spans="1:21" ht="24" customHeight="1" x14ac:dyDescent="0.3">
      <c r="A382" s="1">
        <v>381</v>
      </c>
      <c r="B382" s="1" t="s">
        <v>137</v>
      </c>
      <c r="C382" s="1">
        <v>11476</v>
      </c>
      <c r="D382" s="2">
        <v>240304</v>
      </c>
      <c r="E382" s="3">
        <v>2492743</v>
      </c>
      <c r="F382" s="3">
        <v>2492743</v>
      </c>
      <c r="G382" s="4" t="s">
        <v>449</v>
      </c>
      <c r="H382" s="4" t="s">
        <v>1082</v>
      </c>
      <c r="I382" s="5" t="s">
        <v>1086</v>
      </c>
      <c r="J382" s="6" t="s">
        <v>1087</v>
      </c>
      <c r="K382" s="7" t="s">
        <v>760</v>
      </c>
      <c r="L382" s="8" t="s">
        <v>143</v>
      </c>
      <c r="M382" s="7" t="s">
        <v>1088</v>
      </c>
      <c r="N382" s="8">
        <v>22</v>
      </c>
      <c r="O382" s="8">
        <v>270</v>
      </c>
      <c r="P382" s="8" t="s">
        <v>145</v>
      </c>
      <c r="Q382" s="9" t="s">
        <v>146</v>
      </c>
      <c r="R382" s="9">
        <v>719903.66</v>
      </c>
      <c r="S382" s="9" t="s">
        <v>146</v>
      </c>
      <c r="T382" s="9">
        <v>708864</v>
      </c>
      <c r="U382" s="5" t="s">
        <v>158</v>
      </c>
    </row>
    <row r="383" spans="1:21" ht="24" customHeight="1" x14ac:dyDescent="0.3">
      <c r="A383" s="1">
        <v>382</v>
      </c>
      <c r="B383" s="1" t="s">
        <v>137</v>
      </c>
      <c r="C383" s="1">
        <v>11476</v>
      </c>
      <c r="D383" s="2">
        <v>200304</v>
      </c>
      <c r="E383" s="3">
        <v>2493060</v>
      </c>
      <c r="F383" s="3">
        <v>2493060</v>
      </c>
      <c r="G383" s="4" t="s">
        <v>249</v>
      </c>
      <c r="H383" s="4" t="s">
        <v>221</v>
      </c>
      <c r="I383" s="5" t="s">
        <v>1089</v>
      </c>
      <c r="J383" s="6" t="s">
        <v>1090</v>
      </c>
      <c r="K383" s="7" t="s">
        <v>760</v>
      </c>
      <c r="L383" s="8" t="s">
        <v>143</v>
      </c>
      <c r="M383" s="7" t="s">
        <v>1091</v>
      </c>
      <c r="N383" s="8">
        <v>52</v>
      </c>
      <c r="O383" s="8">
        <v>315</v>
      </c>
      <c r="P383" s="8" t="s">
        <v>145</v>
      </c>
      <c r="Q383" s="9" t="s">
        <v>146</v>
      </c>
      <c r="R383" s="9">
        <v>1744389.45</v>
      </c>
      <c r="S383" s="9" t="s">
        <v>146</v>
      </c>
      <c r="T383" s="9">
        <v>1709990</v>
      </c>
      <c r="U383" s="5" t="s">
        <v>147</v>
      </c>
    </row>
    <row r="384" spans="1:21" ht="24" customHeight="1" x14ac:dyDescent="0.3">
      <c r="A384" s="1">
        <v>383</v>
      </c>
      <c r="B384" s="1" t="s">
        <v>137</v>
      </c>
      <c r="C384" s="1">
        <v>11476</v>
      </c>
      <c r="D384" s="2">
        <v>150114</v>
      </c>
      <c r="E384" s="3">
        <v>2491966</v>
      </c>
      <c r="F384" s="3">
        <v>2491966</v>
      </c>
      <c r="G384" s="4" t="s">
        <v>159</v>
      </c>
      <c r="H384" s="4" t="s">
        <v>159</v>
      </c>
      <c r="I384" s="5" t="s">
        <v>1092</v>
      </c>
      <c r="J384" s="6" t="s">
        <v>1093</v>
      </c>
      <c r="K384" s="7" t="s">
        <v>760</v>
      </c>
      <c r="L384" s="8" t="s">
        <v>143</v>
      </c>
      <c r="M384" s="7" t="s">
        <v>1094</v>
      </c>
      <c r="N384" s="8">
        <v>18</v>
      </c>
      <c r="O384" s="8">
        <v>290</v>
      </c>
      <c r="P384" s="8" t="s">
        <v>145</v>
      </c>
      <c r="Q384" s="9" t="s">
        <v>146</v>
      </c>
      <c r="R384" s="9">
        <v>583758.6</v>
      </c>
      <c r="S384" s="9" t="s">
        <v>146</v>
      </c>
      <c r="T384" s="9">
        <v>583759</v>
      </c>
      <c r="U384" s="5" t="s">
        <v>158</v>
      </c>
    </row>
    <row r="385" spans="1:21" ht="24" customHeight="1" x14ac:dyDescent="0.3">
      <c r="A385" s="1">
        <v>384</v>
      </c>
      <c r="B385" s="1" t="s">
        <v>137</v>
      </c>
      <c r="C385" s="1">
        <v>11476</v>
      </c>
      <c r="D385" s="2">
        <v>150109</v>
      </c>
      <c r="E385" s="3">
        <v>2492302</v>
      </c>
      <c r="F385" s="3">
        <v>2492302</v>
      </c>
      <c r="G385" s="4" t="s">
        <v>159</v>
      </c>
      <c r="H385" s="4" t="s">
        <v>159</v>
      </c>
      <c r="I385" s="5" t="s">
        <v>1095</v>
      </c>
      <c r="J385" s="6" t="s">
        <v>1096</v>
      </c>
      <c r="K385" s="7" t="s">
        <v>760</v>
      </c>
      <c r="L385" s="8" t="s">
        <v>143</v>
      </c>
      <c r="M385" s="7" t="s">
        <v>1097</v>
      </c>
      <c r="N385" s="8">
        <v>29</v>
      </c>
      <c r="O385" s="8">
        <v>6936</v>
      </c>
      <c r="P385" s="8" t="s">
        <v>145</v>
      </c>
      <c r="Q385" s="9" t="s">
        <v>146</v>
      </c>
      <c r="R385" s="9">
        <v>978981</v>
      </c>
      <c r="S385" s="9" t="s">
        <v>146</v>
      </c>
      <c r="T385" s="9">
        <v>958981</v>
      </c>
      <c r="U385" s="5" t="s">
        <v>158</v>
      </c>
    </row>
    <row r="386" spans="1:21" ht="24" customHeight="1" x14ac:dyDescent="0.3">
      <c r="A386" s="1">
        <v>385</v>
      </c>
      <c r="B386" s="1" t="s">
        <v>137</v>
      </c>
      <c r="C386" s="1">
        <v>11476</v>
      </c>
      <c r="D386" s="2">
        <v>150112</v>
      </c>
      <c r="E386" s="3">
        <v>2492212</v>
      </c>
      <c r="F386" s="3">
        <v>2492212</v>
      </c>
      <c r="G386" s="4" t="s">
        <v>159</v>
      </c>
      <c r="H386" s="4" t="s">
        <v>159</v>
      </c>
      <c r="I386" s="5" t="s">
        <v>325</v>
      </c>
      <c r="J386" s="6" t="s">
        <v>1098</v>
      </c>
      <c r="K386" s="7" t="s">
        <v>760</v>
      </c>
      <c r="L386" s="8" t="s">
        <v>143</v>
      </c>
      <c r="M386" s="7" t="s">
        <v>327</v>
      </c>
      <c r="N386" s="8">
        <v>40</v>
      </c>
      <c r="O386" s="8">
        <v>4120</v>
      </c>
      <c r="P386" s="8" t="s">
        <v>145</v>
      </c>
      <c r="Q386" s="9" t="s">
        <v>146</v>
      </c>
      <c r="R386" s="9">
        <v>1344231.32</v>
      </c>
      <c r="S386" s="9" t="s">
        <v>146</v>
      </c>
      <c r="T386" s="9">
        <v>1319232</v>
      </c>
      <c r="U386" s="5" t="s">
        <v>158</v>
      </c>
    </row>
    <row r="387" spans="1:21" ht="24" customHeight="1" x14ac:dyDescent="0.3">
      <c r="A387" s="1">
        <v>386</v>
      </c>
      <c r="B387" s="1" t="s">
        <v>137</v>
      </c>
      <c r="C387" s="1">
        <v>11476</v>
      </c>
      <c r="D387" s="2">
        <v>150141</v>
      </c>
      <c r="E387" s="3">
        <v>2492208</v>
      </c>
      <c r="F387" s="3">
        <v>2492208</v>
      </c>
      <c r="G387" s="4" t="s">
        <v>159</v>
      </c>
      <c r="H387" s="4" t="s">
        <v>159</v>
      </c>
      <c r="I387" s="5" t="s">
        <v>1099</v>
      </c>
      <c r="J387" s="6" t="s">
        <v>1100</v>
      </c>
      <c r="K387" s="7" t="s">
        <v>760</v>
      </c>
      <c r="L387" s="8" t="s">
        <v>143</v>
      </c>
      <c r="M387" s="7" t="s">
        <v>1101</v>
      </c>
      <c r="N387" s="8">
        <v>23</v>
      </c>
      <c r="O387" s="8">
        <v>304</v>
      </c>
      <c r="P387" s="8" t="s">
        <v>145</v>
      </c>
      <c r="Q387" s="9" t="s">
        <v>146</v>
      </c>
      <c r="R387" s="9">
        <v>754307.61</v>
      </c>
      <c r="S387" s="9" t="s">
        <v>146</v>
      </c>
      <c r="T387" s="9">
        <v>709269</v>
      </c>
      <c r="U387" s="5" t="s">
        <v>158</v>
      </c>
    </row>
    <row r="388" spans="1:21" ht="24" customHeight="1" x14ac:dyDescent="0.3">
      <c r="A388" s="1">
        <v>387</v>
      </c>
      <c r="B388" s="1" t="s">
        <v>137</v>
      </c>
      <c r="C388" s="1">
        <v>11476</v>
      </c>
      <c r="D388" s="2">
        <v>150120</v>
      </c>
      <c r="E388" s="3">
        <v>2492075</v>
      </c>
      <c r="F388" s="3">
        <v>2492075</v>
      </c>
      <c r="G388" s="4" t="s">
        <v>159</v>
      </c>
      <c r="H388" s="4" t="s">
        <v>159</v>
      </c>
      <c r="I388" s="5" t="s">
        <v>452</v>
      </c>
      <c r="J388" s="6" t="s">
        <v>1102</v>
      </c>
      <c r="K388" s="7" t="s">
        <v>760</v>
      </c>
      <c r="L388" s="8" t="s">
        <v>143</v>
      </c>
      <c r="M388" s="7" t="s">
        <v>454</v>
      </c>
      <c r="N388" s="8">
        <v>16</v>
      </c>
      <c r="O388" s="8">
        <v>300</v>
      </c>
      <c r="P388" s="8" t="s">
        <v>145</v>
      </c>
      <c r="Q388" s="9" t="s">
        <v>146</v>
      </c>
      <c r="R388" s="9">
        <v>513639.35</v>
      </c>
      <c r="S388" s="9" t="s">
        <v>146</v>
      </c>
      <c r="T388" s="9">
        <v>513640</v>
      </c>
      <c r="U388" s="5" t="s">
        <v>158</v>
      </c>
    </row>
    <row r="389" spans="1:21" ht="24" customHeight="1" x14ac:dyDescent="0.3">
      <c r="A389" s="1">
        <v>388</v>
      </c>
      <c r="B389" s="1" t="s">
        <v>137</v>
      </c>
      <c r="C389" s="1">
        <v>11476</v>
      </c>
      <c r="D389" s="2">
        <v>150605</v>
      </c>
      <c r="E389" s="3">
        <v>2492286</v>
      </c>
      <c r="F389" s="3">
        <v>2492286</v>
      </c>
      <c r="G389" s="4" t="s">
        <v>159</v>
      </c>
      <c r="H389" s="4" t="s">
        <v>435</v>
      </c>
      <c r="I389" s="5" t="s">
        <v>1103</v>
      </c>
      <c r="J389" s="6" t="s">
        <v>1104</v>
      </c>
      <c r="K389" s="7" t="s">
        <v>760</v>
      </c>
      <c r="L389" s="8" t="s">
        <v>143</v>
      </c>
      <c r="M389" s="7" t="s">
        <v>1105</v>
      </c>
      <c r="N389" s="8">
        <v>16</v>
      </c>
      <c r="O389" s="8">
        <v>104</v>
      </c>
      <c r="P389" s="8" t="s">
        <v>145</v>
      </c>
      <c r="Q389" s="9" t="s">
        <v>146</v>
      </c>
      <c r="R389" s="9">
        <v>522892</v>
      </c>
      <c r="S389" s="9" t="s">
        <v>146</v>
      </c>
      <c r="T389" s="9">
        <v>500000</v>
      </c>
      <c r="U389" s="5" t="s">
        <v>158</v>
      </c>
    </row>
    <row r="390" spans="1:21" ht="24" customHeight="1" x14ac:dyDescent="0.3">
      <c r="A390" s="1">
        <v>389</v>
      </c>
      <c r="B390" s="1" t="s">
        <v>137</v>
      </c>
      <c r="C390" s="1">
        <v>11476</v>
      </c>
      <c r="D390" s="2">
        <v>150605</v>
      </c>
      <c r="E390" s="3">
        <v>2492279</v>
      </c>
      <c r="F390" s="3">
        <v>2492279</v>
      </c>
      <c r="G390" s="4" t="s">
        <v>159</v>
      </c>
      <c r="H390" s="4" t="s">
        <v>435</v>
      </c>
      <c r="I390" s="5" t="s">
        <v>1103</v>
      </c>
      <c r="J390" s="6" t="s">
        <v>1106</v>
      </c>
      <c r="K390" s="7" t="s">
        <v>760</v>
      </c>
      <c r="L390" s="8" t="s">
        <v>143</v>
      </c>
      <c r="M390" s="7" t="s">
        <v>1105</v>
      </c>
      <c r="N390" s="8">
        <v>22</v>
      </c>
      <c r="O390" s="8">
        <v>115</v>
      </c>
      <c r="P390" s="8" t="s">
        <v>145</v>
      </c>
      <c r="Q390" s="9" t="s">
        <v>146</v>
      </c>
      <c r="R390" s="9">
        <v>723579.32</v>
      </c>
      <c r="S390" s="9" t="s">
        <v>146</v>
      </c>
      <c r="T390" s="9">
        <v>698328</v>
      </c>
      <c r="U390" s="5" t="s">
        <v>158</v>
      </c>
    </row>
    <row r="391" spans="1:21" ht="24" customHeight="1" x14ac:dyDescent="0.3">
      <c r="A391" s="1">
        <v>390</v>
      </c>
      <c r="B391" s="1" t="s">
        <v>137</v>
      </c>
      <c r="C391" s="1">
        <v>11476</v>
      </c>
      <c r="D391" s="2">
        <v>150510</v>
      </c>
      <c r="E391" s="3">
        <v>2492285</v>
      </c>
      <c r="F391" s="3">
        <v>2492285</v>
      </c>
      <c r="G391" s="4" t="s">
        <v>159</v>
      </c>
      <c r="H391" s="4" t="s">
        <v>1107</v>
      </c>
      <c r="I391" s="5" t="s">
        <v>1108</v>
      </c>
      <c r="J391" s="6" t="s">
        <v>1109</v>
      </c>
      <c r="K391" s="7" t="s">
        <v>760</v>
      </c>
      <c r="L391" s="8" t="s">
        <v>143</v>
      </c>
      <c r="M391" s="7" t="s">
        <v>1110</v>
      </c>
      <c r="N391" s="8">
        <v>17</v>
      </c>
      <c r="O391" s="8">
        <v>207</v>
      </c>
      <c r="P391" s="8" t="s">
        <v>145</v>
      </c>
      <c r="Q391" s="9" t="s">
        <v>146</v>
      </c>
      <c r="R391" s="9">
        <v>560929.51</v>
      </c>
      <c r="S391" s="9" t="s">
        <v>146</v>
      </c>
      <c r="T391" s="9">
        <v>576153</v>
      </c>
      <c r="U391" s="5" t="s">
        <v>158</v>
      </c>
    </row>
    <row r="392" spans="1:21" ht="24" customHeight="1" x14ac:dyDescent="0.3">
      <c r="A392" s="1">
        <v>391</v>
      </c>
      <c r="B392" s="1" t="s">
        <v>137</v>
      </c>
      <c r="C392" s="1">
        <v>11476</v>
      </c>
      <c r="D392" s="2">
        <v>150123</v>
      </c>
      <c r="E392" s="3">
        <v>2491981</v>
      </c>
      <c r="F392" s="3">
        <v>2491981</v>
      </c>
      <c r="G392" s="4" t="s">
        <v>159</v>
      </c>
      <c r="H392" s="4" t="s">
        <v>159</v>
      </c>
      <c r="I392" s="5" t="s">
        <v>1111</v>
      </c>
      <c r="J392" s="6" t="s">
        <v>1112</v>
      </c>
      <c r="K392" s="7" t="s">
        <v>760</v>
      </c>
      <c r="L392" s="8" t="s">
        <v>143</v>
      </c>
      <c r="M392" s="7" t="s">
        <v>1113</v>
      </c>
      <c r="N392" s="8">
        <v>16</v>
      </c>
      <c r="O392" s="8">
        <v>844</v>
      </c>
      <c r="P392" s="8" t="s">
        <v>145</v>
      </c>
      <c r="Q392" s="9" t="s">
        <v>146</v>
      </c>
      <c r="R392" s="9">
        <v>522000</v>
      </c>
      <c r="S392" s="9" t="s">
        <v>146</v>
      </c>
      <c r="T392" s="9">
        <v>500000</v>
      </c>
      <c r="U392" s="5" t="s">
        <v>158</v>
      </c>
    </row>
    <row r="393" spans="1:21" ht="24" customHeight="1" x14ac:dyDescent="0.3">
      <c r="A393" s="1">
        <v>392</v>
      </c>
      <c r="B393" s="1" t="s">
        <v>137</v>
      </c>
      <c r="C393" s="1">
        <v>11476</v>
      </c>
      <c r="D393" s="2">
        <v>150119</v>
      </c>
      <c r="E393" s="3">
        <v>2492256</v>
      </c>
      <c r="F393" s="3">
        <v>2492256</v>
      </c>
      <c r="G393" s="4" t="s">
        <v>159</v>
      </c>
      <c r="H393" s="4" t="s">
        <v>159</v>
      </c>
      <c r="I393" s="5" t="s">
        <v>550</v>
      </c>
      <c r="J393" s="6" t="s">
        <v>1114</v>
      </c>
      <c r="K393" s="7" t="s">
        <v>760</v>
      </c>
      <c r="L393" s="8" t="s">
        <v>143</v>
      </c>
      <c r="M393" s="7" t="s">
        <v>552</v>
      </c>
      <c r="N393" s="8">
        <v>42</v>
      </c>
      <c r="O393" s="8">
        <v>3088</v>
      </c>
      <c r="P393" s="8" t="s">
        <v>145</v>
      </c>
      <c r="Q393" s="9" t="s">
        <v>146</v>
      </c>
      <c r="R393" s="9">
        <v>1408423.74</v>
      </c>
      <c r="S393" s="9" t="s">
        <v>146</v>
      </c>
      <c r="T393" s="9">
        <v>1374424</v>
      </c>
      <c r="U393" s="5" t="s">
        <v>158</v>
      </c>
    </row>
    <row r="394" spans="1:21" ht="24" customHeight="1" x14ac:dyDescent="0.3">
      <c r="A394" s="1">
        <v>393</v>
      </c>
      <c r="B394" s="1" t="s">
        <v>137</v>
      </c>
      <c r="C394" s="1">
        <v>11476</v>
      </c>
      <c r="D394" s="2">
        <v>150707</v>
      </c>
      <c r="E394" s="3">
        <v>2492273</v>
      </c>
      <c r="F394" s="3">
        <v>2492273</v>
      </c>
      <c r="G394" s="4" t="s">
        <v>159</v>
      </c>
      <c r="H394" s="4" t="s">
        <v>475</v>
      </c>
      <c r="I394" s="5" t="s">
        <v>1115</v>
      </c>
      <c r="J394" s="6" t="s">
        <v>1116</v>
      </c>
      <c r="K394" s="7" t="s">
        <v>760</v>
      </c>
      <c r="L394" s="8" t="s">
        <v>143</v>
      </c>
      <c r="M394" s="7" t="s">
        <v>1117</v>
      </c>
      <c r="N394" s="8">
        <v>33</v>
      </c>
      <c r="O394" s="8">
        <v>249</v>
      </c>
      <c r="P394" s="8" t="s">
        <v>145</v>
      </c>
      <c r="Q394" s="9" t="s">
        <v>146</v>
      </c>
      <c r="R394" s="9">
        <v>1101853.31</v>
      </c>
      <c r="S394" s="9" t="s">
        <v>146</v>
      </c>
      <c r="T394" s="9">
        <v>1068854</v>
      </c>
      <c r="U394" s="5" t="s">
        <v>147</v>
      </c>
    </row>
    <row r="395" spans="1:21" ht="24" customHeight="1" x14ac:dyDescent="0.3">
      <c r="A395" s="1">
        <v>394</v>
      </c>
      <c r="B395" s="1" t="s">
        <v>137</v>
      </c>
      <c r="C395" s="1">
        <v>11476</v>
      </c>
      <c r="D395" s="2">
        <v>150806</v>
      </c>
      <c r="E395" s="3">
        <v>2492300</v>
      </c>
      <c r="F395" s="3">
        <v>2492300</v>
      </c>
      <c r="G395" s="4" t="s">
        <v>159</v>
      </c>
      <c r="H395" s="4" t="s">
        <v>508</v>
      </c>
      <c r="I395" s="5" t="s">
        <v>508</v>
      </c>
      <c r="J395" s="6" t="s">
        <v>1118</v>
      </c>
      <c r="K395" s="7" t="s">
        <v>760</v>
      </c>
      <c r="L395" s="8" t="s">
        <v>143</v>
      </c>
      <c r="M395" s="7" t="s">
        <v>510</v>
      </c>
      <c r="N395" s="8">
        <v>21</v>
      </c>
      <c r="O395" s="8">
        <v>320</v>
      </c>
      <c r="P395" s="8" t="s">
        <v>145</v>
      </c>
      <c r="Q395" s="9" t="s">
        <v>146</v>
      </c>
      <c r="R395" s="9">
        <v>694821.71</v>
      </c>
      <c r="S395" s="9" t="s">
        <v>146</v>
      </c>
      <c r="T395" s="9">
        <v>661322</v>
      </c>
      <c r="U395" s="5" t="s">
        <v>158</v>
      </c>
    </row>
    <row r="396" spans="1:21" ht="24" customHeight="1" x14ac:dyDescent="0.3">
      <c r="A396" s="1">
        <v>395</v>
      </c>
      <c r="B396" s="1" t="s">
        <v>137</v>
      </c>
      <c r="C396" s="1">
        <v>11476</v>
      </c>
      <c r="D396" s="2">
        <v>150806</v>
      </c>
      <c r="E396" s="3">
        <v>2492307</v>
      </c>
      <c r="F396" s="3">
        <v>2492307</v>
      </c>
      <c r="G396" s="4" t="s">
        <v>159</v>
      </c>
      <c r="H396" s="4" t="s">
        <v>508</v>
      </c>
      <c r="I396" s="5" t="s">
        <v>508</v>
      </c>
      <c r="J396" s="6" t="s">
        <v>1119</v>
      </c>
      <c r="K396" s="7" t="s">
        <v>760</v>
      </c>
      <c r="L396" s="8" t="s">
        <v>143</v>
      </c>
      <c r="M396" s="7" t="s">
        <v>510</v>
      </c>
      <c r="N396" s="8">
        <v>20</v>
      </c>
      <c r="O396" s="8">
        <v>280</v>
      </c>
      <c r="P396" s="8" t="s">
        <v>145</v>
      </c>
      <c r="Q396" s="9" t="s">
        <v>146</v>
      </c>
      <c r="R396" s="9">
        <v>651154.31000000006</v>
      </c>
      <c r="S396" s="9" t="s">
        <v>146</v>
      </c>
      <c r="T396" s="9">
        <v>617655</v>
      </c>
      <c r="U396" s="5" t="s">
        <v>158</v>
      </c>
    </row>
    <row r="397" spans="1:21" ht="24" customHeight="1" x14ac:dyDescent="0.3">
      <c r="A397" s="1">
        <v>396</v>
      </c>
      <c r="B397" s="1" t="s">
        <v>137</v>
      </c>
      <c r="C397" s="1">
        <v>11476</v>
      </c>
      <c r="D397" s="2">
        <v>150509</v>
      </c>
      <c r="E397" s="3">
        <v>2492319</v>
      </c>
      <c r="F397" s="3">
        <v>2492319</v>
      </c>
      <c r="G397" s="4" t="s">
        <v>159</v>
      </c>
      <c r="H397" s="4" t="s">
        <v>1107</v>
      </c>
      <c r="I397" s="5" t="s">
        <v>1120</v>
      </c>
      <c r="J397" s="6" t="s">
        <v>1121</v>
      </c>
      <c r="K397" s="7" t="s">
        <v>760</v>
      </c>
      <c r="L397" s="8" t="s">
        <v>143</v>
      </c>
      <c r="M397" s="7" t="s">
        <v>1122</v>
      </c>
      <c r="N397" s="8">
        <v>17</v>
      </c>
      <c r="O397" s="8">
        <v>1717</v>
      </c>
      <c r="P397" s="8" t="s">
        <v>145</v>
      </c>
      <c r="Q397" s="9" t="s">
        <v>146</v>
      </c>
      <c r="R397" s="9">
        <v>531483.39</v>
      </c>
      <c r="S397" s="9" t="s">
        <v>146</v>
      </c>
      <c r="T397" s="9">
        <v>501037</v>
      </c>
      <c r="U397" s="5" t="s">
        <v>158</v>
      </c>
    </row>
    <row r="398" spans="1:21" ht="24" customHeight="1" x14ac:dyDescent="0.3">
      <c r="A398" s="1">
        <v>397</v>
      </c>
      <c r="B398" s="1" t="s">
        <v>137</v>
      </c>
      <c r="C398" s="1">
        <v>11476</v>
      </c>
      <c r="D398" s="2">
        <v>150501</v>
      </c>
      <c r="E398" s="3">
        <v>2491706</v>
      </c>
      <c r="F398" s="3">
        <v>2491706</v>
      </c>
      <c r="G398" s="4" t="s">
        <v>159</v>
      </c>
      <c r="H398" s="4" t="s">
        <v>1107</v>
      </c>
      <c r="I398" s="5" t="s">
        <v>1123</v>
      </c>
      <c r="J398" s="6" t="s">
        <v>1124</v>
      </c>
      <c r="K398" s="7" t="s">
        <v>760</v>
      </c>
      <c r="L398" s="8" t="s">
        <v>143</v>
      </c>
      <c r="M398" s="7" t="s">
        <v>1125</v>
      </c>
      <c r="N398" s="8">
        <v>39</v>
      </c>
      <c r="O398" s="8">
        <v>1511</v>
      </c>
      <c r="P398" s="8" t="s">
        <v>145</v>
      </c>
      <c r="Q398" s="9" t="s">
        <v>146</v>
      </c>
      <c r="R398" s="9">
        <v>1314611.06</v>
      </c>
      <c r="S398" s="9" t="s">
        <v>146</v>
      </c>
      <c r="T398" s="9">
        <v>1281162</v>
      </c>
      <c r="U398" s="5" t="s">
        <v>158</v>
      </c>
    </row>
    <row r="399" spans="1:21" ht="24" customHeight="1" x14ac:dyDescent="0.3">
      <c r="A399" s="1">
        <v>398</v>
      </c>
      <c r="B399" s="1" t="s">
        <v>137</v>
      </c>
      <c r="C399" s="1">
        <v>11476</v>
      </c>
      <c r="D399" s="2">
        <v>150407</v>
      </c>
      <c r="E399" s="3">
        <v>2492455</v>
      </c>
      <c r="F399" s="3">
        <v>2492455</v>
      </c>
      <c r="G399" s="4" t="s">
        <v>159</v>
      </c>
      <c r="H399" s="4" t="s">
        <v>402</v>
      </c>
      <c r="I399" s="5" t="s">
        <v>1126</v>
      </c>
      <c r="J399" s="6" t="s">
        <v>1127</v>
      </c>
      <c r="K399" s="7" t="s">
        <v>760</v>
      </c>
      <c r="L399" s="8" t="s">
        <v>143</v>
      </c>
      <c r="M399" s="7" t="s">
        <v>1128</v>
      </c>
      <c r="N399" s="8">
        <v>16</v>
      </c>
      <c r="O399" s="8">
        <v>250</v>
      </c>
      <c r="P399" s="8" t="s">
        <v>145</v>
      </c>
      <c r="Q399" s="9" t="s">
        <v>146</v>
      </c>
      <c r="R399" s="9">
        <v>523547.46</v>
      </c>
      <c r="S399" s="9" t="s">
        <v>146</v>
      </c>
      <c r="T399" s="9">
        <v>559156</v>
      </c>
      <c r="U399" s="5" t="s">
        <v>158</v>
      </c>
    </row>
    <row r="400" spans="1:21" ht="24" customHeight="1" x14ac:dyDescent="0.3">
      <c r="A400" s="1">
        <v>399</v>
      </c>
      <c r="B400" s="1" t="s">
        <v>137</v>
      </c>
      <c r="C400" s="1">
        <v>11476</v>
      </c>
      <c r="D400" s="2">
        <v>150143</v>
      </c>
      <c r="E400" s="3">
        <v>2492278</v>
      </c>
      <c r="F400" s="3">
        <v>2492278</v>
      </c>
      <c r="G400" s="4" t="s">
        <v>159</v>
      </c>
      <c r="H400" s="4" t="s">
        <v>159</v>
      </c>
      <c r="I400" s="5" t="s">
        <v>667</v>
      </c>
      <c r="J400" s="6" t="s">
        <v>1129</v>
      </c>
      <c r="K400" s="7" t="s">
        <v>760</v>
      </c>
      <c r="L400" s="8" t="s">
        <v>143</v>
      </c>
      <c r="M400" s="7" t="s">
        <v>669</v>
      </c>
      <c r="N400" s="8">
        <v>46</v>
      </c>
      <c r="O400" s="8">
        <v>15295</v>
      </c>
      <c r="P400" s="8" t="s">
        <v>145</v>
      </c>
      <c r="Q400" s="9" t="s">
        <v>146</v>
      </c>
      <c r="R400" s="9">
        <v>1558157.51</v>
      </c>
      <c r="S400" s="9" t="s">
        <v>146</v>
      </c>
      <c r="T400" s="9">
        <v>1525158</v>
      </c>
      <c r="U400" s="5" t="s">
        <v>217</v>
      </c>
    </row>
    <row r="401" spans="1:21" ht="24" customHeight="1" x14ac:dyDescent="0.3">
      <c r="A401" s="1">
        <v>400</v>
      </c>
      <c r="B401" s="1" t="s">
        <v>137</v>
      </c>
      <c r="C401" s="1">
        <v>11476</v>
      </c>
      <c r="D401" s="2">
        <v>150143</v>
      </c>
      <c r="E401" s="3">
        <v>2492301</v>
      </c>
      <c r="F401" s="3">
        <v>2492301</v>
      </c>
      <c r="G401" s="4" t="s">
        <v>159</v>
      </c>
      <c r="H401" s="4" t="s">
        <v>159</v>
      </c>
      <c r="I401" s="5" t="s">
        <v>667</v>
      </c>
      <c r="J401" s="6" t="s">
        <v>1130</v>
      </c>
      <c r="K401" s="7" t="s">
        <v>760</v>
      </c>
      <c r="L401" s="8" t="s">
        <v>143</v>
      </c>
      <c r="M401" s="7" t="s">
        <v>669</v>
      </c>
      <c r="N401" s="8">
        <v>22</v>
      </c>
      <c r="O401" s="8">
        <v>8075</v>
      </c>
      <c r="P401" s="8" t="s">
        <v>145</v>
      </c>
      <c r="Q401" s="9" t="s">
        <v>146</v>
      </c>
      <c r="R401" s="9">
        <v>719846.43</v>
      </c>
      <c r="S401" s="9" t="s">
        <v>146</v>
      </c>
      <c r="T401" s="9">
        <v>686847</v>
      </c>
      <c r="U401" s="5" t="s">
        <v>217</v>
      </c>
    </row>
    <row r="402" spans="1:21" ht="24" customHeight="1" x14ac:dyDescent="0.3">
      <c r="A402" s="1">
        <v>401</v>
      </c>
      <c r="B402" s="1" t="s">
        <v>137</v>
      </c>
      <c r="C402" s="1">
        <v>11476</v>
      </c>
      <c r="D402" s="2">
        <v>150143</v>
      </c>
      <c r="E402" s="3">
        <v>2492306</v>
      </c>
      <c r="F402" s="3">
        <v>2492306</v>
      </c>
      <c r="G402" s="4" t="s">
        <v>159</v>
      </c>
      <c r="H402" s="4" t="s">
        <v>159</v>
      </c>
      <c r="I402" s="5" t="s">
        <v>667</v>
      </c>
      <c r="J402" s="6" t="s">
        <v>1131</v>
      </c>
      <c r="K402" s="7" t="s">
        <v>760</v>
      </c>
      <c r="L402" s="8" t="s">
        <v>143</v>
      </c>
      <c r="M402" s="7" t="s">
        <v>669</v>
      </c>
      <c r="N402" s="8">
        <v>28</v>
      </c>
      <c r="O402" s="8">
        <v>4750</v>
      </c>
      <c r="P402" s="8" t="s">
        <v>145</v>
      </c>
      <c r="Q402" s="9" t="s">
        <v>146</v>
      </c>
      <c r="R402" s="9">
        <v>910307.37</v>
      </c>
      <c r="S402" s="9" t="s">
        <v>146</v>
      </c>
      <c r="T402" s="9">
        <v>877308</v>
      </c>
      <c r="U402" s="5" t="s">
        <v>217</v>
      </c>
    </row>
    <row r="403" spans="1:21" ht="24" customHeight="1" x14ac:dyDescent="0.3">
      <c r="A403" s="1">
        <v>402</v>
      </c>
      <c r="B403" s="1" t="s">
        <v>137</v>
      </c>
      <c r="C403" s="1">
        <v>11476</v>
      </c>
      <c r="D403" s="2">
        <v>150133</v>
      </c>
      <c r="E403" s="3">
        <v>2492242</v>
      </c>
      <c r="F403" s="3">
        <v>2492242</v>
      </c>
      <c r="G403" s="4" t="s">
        <v>159</v>
      </c>
      <c r="H403" s="4" t="s">
        <v>159</v>
      </c>
      <c r="I403" s="5" t="s">
        <v>160</v>
      </c>
      <c r="J403" s="6" t="s">
        <v>1132</v>
      </c>
      <c r="K403" s="7" t="s">
        <v>760</v>
      </c>
      <c r="L403" s="8" t="s">
        <v>143</v>
      </c>
      <c r="M403" s="7" t="s">
        <v>162</v>
      </c>
      <c r="N403" s="8">
        <v>21</v>
      </c>
      <c r="O403" s="8">
        <v>480</v>
      </c>
      <c r="P403" s="8" t="s">
        <v>145</v>
      </c>
      <c r="Q403" s="9" t="s">
        <v>146</v>
      </c>
      <c r="R403" s="9">
        <v>684289.52</v>
      </c>
      <c r="S403" s="9" t="s">
        <v>146</v>
      </c>
      <c r="T403" s="9">
        <v>668290</v>
      </c>
      <c r="U403" s="5" t="s">
        <v>158</v>
      </c>
    </row>
    <row r="404" spans="1:21" ht="24" customHeight="1" x14ac:dyDescent="0.3">
      <c r="A404" s="1">
        <v>403</v>
      </c>
      <c r="B404" s="1" t="s">
        <v>137</v>
      </c>
      <c r="C404" s="1">
        <v>11476</v>
      </c>
      <c r="D404" s="2">
        <v>150133</v>
      </c>
      <c r="E404" s="3">
        <v>2491227</v>
      </c>
      <c r="F404" s="3">
        <v>2491227</v>
      </c>
      <c r="G404" s="4" t="s">
        <v>159</v>
      </c>
      <c r="H404" s="4" t="s">
        <v>159</v>
      </c>
      <c r="I404" s="5" t="s">
        <v>160</v>
      </c>
      <c r="J404" s="6" t="s">
        <v>1133</v>
      </c>
      <c r="K404" s="7" t="s">
        <v>760</v>
      </c>
      <c r="L404" s="8" t="s">
        <v>143</v>
      </c>
      <c r="M404" s="7" t="s">
        <v>162</v>
      </c>
      <c r="N404" s="8">
        <v>18</v>
      </c>
      <c r="O404" s="8">
        <v>820</v>
      </c>
      <c r="P404" s="8" t="s">
        <v>145</v>
      </c>
      <c r="Q404" s="9" t="s">
        <v>146</v>
      </c>
      <c r="R404" s="9">
        <v>597441.03</v>
      </c>
      <c r="S404" s="9" t="s">
        <v>146</v>
      </c>
      <c r="T404" s="9">
        <v>581442</v>
      </c>
      <c r="U404" s="5" t="s">
        <v>158</v>
      </c>
    </row>
    <row r="405" spans="1:21" ht="24" customHeight="1" x14ac:dyDescent="0.3">
      <c r="A405" s="1">
        <v>404</v>
      </c>
      <c r="B405" s="1" t="s">
        <v>137</v>
      </c>
      <c r="C405" s="1">
        <v>11476</v>
      </c>
      <c r="D405" s="2">
        <v>150133</v>
      </c>
      <c r="E405" s="3">
        <v>2491230</v>
      </c>
      <c r="F405" s="3">
        <v>2491230</v>
      </c>
      <c r="G405" s="4" t="s">
        <v>159</v>
      </c>
      <c r="H405" s="4" t="s">
        <v>159</v>
      </c>
      <c r="I405" s="5" t="s">
        <v>160</v>
      </c>
      <c r="J405" s="6" t="s">
        <v>1134</v>
      </c>
      <c r="K405" s="7" t="s">
        <v>760</v>
      </c>
      <c r="L405" s="8" t="s">
        <v>143</v>
      </c>
      <c r="M405" s="7" t="s">
        <v>162</v>
      </c>
      <c r="N405" s="8">
        <v>18</v>
      </c>
      <c r="O405" s="8">
        <v>360</v>
      </c>
      <c r="P405" s="8" t="s">
        <v>145</v>
      </c>
      <c r="Q405" s="9" t="s">
        <v>146</v>
      </c>
      <c r="R405" s="9">
        <v>597505.37</v>
      </c>
      <c r="S405" s="9" t="s">
        <v>146</v>
      </c>
      <c r="T405" s="9">
        <v>581506</v>
      </c>
      <c r="U405" s="5" t="s">
        <v>158</v>
      </c>
    </row>
    <row r="406" spans="1:21" ht="24" customHeight="1" x14ac:dyDescent="0.3">
      <c r="A406" s="1">
        <v>405</v>
      </c>
      <c r="B406" s="1" t="s">
        <v>137</v>
      </c>
      <c r="C406" s="1">
        <v>11476</v>
      </c>
      <c r="D406" s="2">
        <v>150133</v>
      </c>
      <c r="E406" s="3">
        <v>2491226</v>
      </c>
      <c r="F406" s="3">
        <v>2491226</v>
      </c>
      <c r="G406" s="4" t="s">
        <v>159</v>
      </c>
      <c r="H406" s="4" t="s">
        <v>159</v>
      </c>
      <c r="I406" s="5" t="s">
        <v>160</v>
      </c>
      <c r="J406" s="6" t="s">
        <v>1135</v>
      </c>
      <c r="K406" s="7" t="s">
        <v>760</v>
      </c>
      <c r="L406" s="8" t="s">
        <v>143</v>
      </c>
      <c r="M406" s="7" t="s">
        <v>162</v>
      </c>
      <c r="N406" s="8">
        <v>20</v>
      </c>
      <c r="O406" s="8">
        <v>1280</v>
      </c>
      <c r="P406" s="8" t="s">
        <v>145</v>
      </c>
      <c r="Q406" s="9" t="s">
        <v>146</v>
      </c>
      <c r="R406" s="9">
        <v>639804.14</v>
      </c>
      <c r="S406" s="9" t="s">
        <v>146</v>
      </c>
      <c r="T406" s="9">
        <v>623805</v>
      </c>
      <c r="U406" s="5" t="s">
        <v>158</v>
      </c>
    </row>
    <row r="407" spans="1:21" ht="24" customHeight="1" x14ac:dyDescent="0.3">
      <c r="A407" s="1">
        <v>406</v>
      </c>
      <c r="B407" s="1" t="s">
        <v>137</v>
      </c>
      <c r="C407" s="1">
        <v>11476</v>
      </c>
      <c r="D407" s="2">
        <v>150142</v>
      </c>
      <c r="E407" s="3">
        <v>2492330</v>
      </c>
      <c r="F407" s="3">
        <v>2492330</v>
      </c>
      <c r="G407" s="4" t="s">
        <v>159</v>
      </c>
      <c r="H407" s="4" t="s">
        <v>159</v>
      </c>
      <c r="I407" s="5" t="s">
        <v>1136</v>
      </c>
      <c r="J407" s="6" t="s">
        <v>1137</v>
      </c>
      <c r="K407" s="7" t="s">
        <v>760</v>
      </c>
      <c r="L407" s="8" t="s">
        <v>143</v>
      </c>
      <c r="M407" s="7" t="s">
        <v>1138</v>
      </c>
      <c r="N407" s="8">
        <v>18</v>
      </c>
      <c r="O407" s="8">
        <v>4896</v>
      </c>
      <c r="P407" s="8" t="s">
        <v>145</v>
      </c>
      <c r="Q407" s="9" t="s">
        <v>146</v>
      </c>
      <c r="R407" s="9">
        <v>592789.15</v>
      </c>
      <c r="S407" s="9" t="s">
        <v>146</v>
      </c>
      <c r="T407" s="9">
        <v>567532</v>
      </c>
      <c r="U407" s="5" t="s">
        <v>217</v>
      </c>
    </row>
    <row r="408" spans="1:21" ht="24" customHeight="1" x14ac:dyDescent="0.3">
      <c r="A408" s="1">
        <v>407</v>
      </c>
      <c r="B408" s="1" t="s">
        <v>137</v>
      </c>
      <c r="C408" s="1">
        <v>11476</v>
      </c>
      <c r="D408" s="2">
        <v>150142</v>
      </c>
      <c r="E408" s="3">
        <v>2492323</v>
      </c>
      <c r="F408" s="3">
        <v>2492323</v>
      </c>
      <c r="G408" s="4" t="s">
        <v>159</v>
      </c>
      <c r="H408" s="4" t="s">
        <v>159</v>
      </c>
      <c r="I408" s="5" t="s">
        <v>1136</v>
      </c>
      <c r="J408" s="6" t="s">
        <v>1139</v>
      </c>
      <c r="K408" s="7" t="s">
        <v>760</v>
      </c>
      <c r="L408" s="8" t="s">
        <v>143</v>
      </c>
      <c r="M408" s="7" t="s">
        <v>1138</v>
      </c>
      <c r="N408" s="8">
        <v>39</v>
      </c>
      <c r="O408" s="8">
        <v>5100</v>
      </c>
      <c r="P408" s="8" t="s">
        <v>145</v>
      </c>
      <c r="Q408" s="9" t="s">
        <v>146</v>
      </c>
      <c r="R408" s="9">
        <v>1315203.6599999999</v>
      </c>
      <c r="S408" s="9" t="s">
        <v>146</v>
      </c>
      <c r="T408" s="9">
        <v>1293824</v>
      </c>
      <c r="U408" s="5" t="s">
        <v>147</v>
      </c>
    </row>
    <row r="409" spans="1:21" ht="24" customHeight="1" x14ac:dyDescent="0.3">
      <c r="A409" s="1">
        <v>408</v>
      </c>
      <c r="B409" s="1" t="s">
        <v>137</v>
      </c>
      <c r="C409" s="1">
        <v>11476</v>
      </c>
      <c r="D409" s="2">
        <v>150142</v>
      </c>
      <c r="E409" s="3">
        <v>2492312</v>
      </c>
      <c r="F409" s="3">
        <v>2492312</v>
      </c>
      <c r="G409" s="4" t="s">
        <v>159</v>
      </c>
      <c r="H409" s="4" t="s">
        <v>159</v>
      </c>
      <c r="I409" s="5" t="s">
        <v>1136</v>
      </c>
      <c r="J409" s="6" t="s">
        <v>1140</v>
      </c>
      <c r="K409" s="7" t="s">
        <v>760</v>
      </c>
      <c r="L409" s="8" t="s">
        <v>143</v>
      </c>
      <c r="M409" s="7" t="s">
        <v>1138</v>
      </c>
      <c r="N409" s="8">
        <v>40</v>
      </c>
      <c r="O409" s="8">
        <v>2040</v>
      </c>
      <c r="P409" s="8" t="s">
        <v>145</v>
      </c>
      <c r="Q409" s="9" t="s">
        <v>146</v>
      </c>
      <c r="R409" s="9">
        <v>1347277.76</v>
      </c>
      <c r="S409" s="9" t="s">
        <v>146</v>
      </c>
      <c r="T409" s="9">
        <v>1313858</v>
      </c>
      <c r="U409" s="5" t="s">
        <v>147</v>
      </c>
    </row>
    <row r="410" spans="1:21" ht="24" customHeight="1" x14ac:dyDescent="0.3">
      <c r="A410" s="1">
        <v>409</v>
      </c>
      <c r="B410" s="1" t="s">
        <v>137</v>
      </c>
      <c r="C410" s="1">
        <v>11476</v>
      </c>
      <c r="D410" s="2">
        <v>150135</v>
      </c>
      <c r="E410" s="3">
        <v>2492355</v>
      </c>
      <c r="F410" s="3">
        <v>2492355</v>
      </c>
      <c r="G410" s="4" t="s">
        <v>159</v>
      </c>
      <c r="H410" s="4" t="s">
        <v>159</v>
      </c>
      <c r="I410" s="5" t="s">
        <v>253</v>
      </c>
      <c r="J410" s="6" t="s">
        <v>1141</v>
      </c>
      <c r="K410" s="7" t="s">
        <v>760</v>
      </c>
      <c r="L410" s="8" t="s">
        <v>143</v>
      </c>
      <c r="M410" s="7" t="s">
        <v>255</v>
      </c>
      <c r="N410" s="8">
        <v>23</v>
      </c>
      <c r="O410" s="8">
        <v>160</v>
      </c>
      <c r="P410" s="8" t="s">
        <v>145</v>
      </c>
      <c r="Q410" s="9" t="s">
        <v>146</v>
      </c>
      <c r="R410" s="9">
        <v>759646</v>
      </c>
      <c r="S410" s="9" t="s">
        <v>146</v>
      </c>
      <c r="T410" s="9">
        <v>813496</v>
      </c>
      <c r="U410" s="5" t="s">
        <v>158</v>
      </c>
    </row>
    <row r="411" spans="1:21" ht="24" customHeight="1" x14ac:dyDescent="0.3">
      <c r="A411" s="1">
        <v>410</v>
      </c>
      <c r="B411" s="1" t="s">
        <v>137</v>
      </c>
      <c r="C411" s="1">
        <v>11476</v>
      </c>
      <c r="D411" s="2">
        <v>150135</v>
      </c>
      <c r="E411" s="3">
        <v>2492351</v>
      </c>
      <c r="F411" s="3">
        <v>2492351</v>
      </c>
      <c r="G411" s="4" t="s">
        <v>159</v>
      </c>
      <c r="H411" s="4" t="s">
        <v>159</v>
      </c>
      <c r="I411" s="5" t="s">
        <v>253</v>
      </c>
      <c r="J411" s="6" t="s">
        <v>1142</v>
      </c>
      <c r="K411" s="7" t="s">
        <v>760</v>
      </c>
      <c r="L411" s="8" t="s">
        <v>143</v>
      </c>
      <c r="M411" s="7" t="s">
        <v>255</v>
      </c>
      <c r="N411" s="8">
        <v>47</v>
      </c>
      <c r="O411" s="8">
        <v>221</v>
      </c>
      <c r="P411" s="8" t="s">
        <v>145</v>
      </c>
      <c r="Q411" s="9" t="s">
        <v>146</v>
      </c>
      <c r="R411" s="9">
        <v>1598979</v>
      </c>
      <c r="S411" s="9" t="s">
        <v>146</v>
      </c>
      <c r="T411" s="9">
        <v>1764838</v>
      </c>
      <c r="U411" s="5" t="s">
        <v>158</v>
      </c>
    </row>
    <row r="412" spans="1:21" ht="24" customHeight="1" x14ac:dyDescent="0.3">
      <c r="A412" s="1">
        <v>411</v>
      </c>
      <c r="B412" s="1" t="s">
        <v>137</v>
      </c>
      <c r="C412" s="1">
        <v>11476</v>
      </c>
      <c r="D412" s="2">
        <v>150106</v>
      </c>
      <c r="E412" s="3">
        <v>2492362</v>
      </c>
      <c r="F412" s="3">
        <v>2492362</v>
      </c>
      <c r="G412" s="4" t="s">
        <v>159</v>
      </c>
      <c r="H412" s="4" t="s">
        <v>159</v>
      </c>
      <c r="I412" s="5" t="s">
        <v>317</v>
      </c>
      <c r="J412" s="6" t="s">
        <v>1143</v>
      </c>
      <c r="K412" s="7" t="s">
        <v>760</v>
      </c>
      <c r="L412" s="8" t="s">
        <v>143</v>
      </c>
      <c r="M412" s="7" t="s">
        <v>319</v>
      </c>
      <c r="N412" s="8">
        <v>52</v>
      </c>
      <c r="O412" s="8">
        <v>555</v>
      </c>
      <c r="P412" s="8" t="s">
        <v>145</v>
      </c>
      <c r="Q412" s="9" t="s">
        <v>146</v>
      </c>
      <c r="R412" s="9">
        <v>1788476.68</v>
      </c>
      <c r="S412" s="9" t="s">
        <v>146</v>
      </c>
      <c r="T412" s="9">
        <v>1704697</v>
      </c>
      <c r="U412" s="5" t="s">
        <v>158</v>
      </c>
    </row>
    <row r="413" spans="1:21" ht="24" customHeight="1" x14ac:dyDescent="0.3">
      <c r="A413" s="1">
        <v>412</v>
      </c>
      <c r="B413" s="1" t="s">
        <v>137</v>
      </c>
      <c r="C413" s="1">
        <v>11476</v>
      </c>
      <c r="D413" s="2">
        <v>150125</v>
      </c>
      <c r="E413" s="3">
        <v>2492318</v>
      </c>
      <c r="F413" s="3">
        <v>2492318</v>
      </c>
      <c r="G413" s="4" t="s">
        <v>159</v>
      </c>
      <c r="H413" s="4" t="s">
        <v>159</v>
      </c>
      <c r="I413" s="5" t="s">
        <v>1144</v>
      </c>
      <c r="J413" s="6" t="s">
        <v>1145</v>
      </c>
      <c r="K413" s="7" t="s">
        <v>760</v>
      </c>
      <c r="L413" s="8" t="s">
        <v>143</v>
      </c>
      <c r="M413" s="7" t="s">
        <v>1146</v>
      </c>
      <c r="N413" s="8">
        <v>36</v>
      </c>
      <c r="O413" s="8">
        <v>789</v>
      </c>
      <c r="P413" s="8" t="s">
        <v>145</v>
      </c>
      <c r="Q413" s="9" t="s">
        <v>146</v>
      </c>
      <c r="R413" s="9">
        <v>1206636</v>
      </c>
      <c r="S413" s="9" t="s">
        <v>146</v>
      </c>
      <c r="T413" s="9">
        <v>1101845</v>
      </c>
      <c r="U413" s="5" t="s">
        <v>158</v>
      </c>
    </row>
    <row r="414" spans="1:21" ht="24" customHeight="1" x14ac:dyDescent="0.3">
      <c r="A414" s="1">
        <v>413</v>
      </c>
      <c r="B414" s="1" t="s">
        <v>137</v>
      </c>
      <c r="C414" s="1">
        <v>11476</v>
      </c>
      <c r="D414" s="2">
        <v>150125</v>
      </c>
      <c r="E414" s="3">
        <v>2492316</v>
      </c>
      <c r="F414" s="3">
        <v>2492316</v>
      </c>
      <c r="G414" s="4" t="s">
        <v>159</v>
      </c>
      <c r="H414" s="4" t="s">
        <v>159</v>
      </c>
      <c r="I414" s="5" t="s">
        <v>1144</v>
      </c>
      <c r="J414" s="6" t="s">
        <v>1147</v>
      </c>
      <c r="K414" s="7" t="s">
        <v>760</v>
      </c>
      <c r="L414" s="8" t="s">
        <v>143</v>
      </c>
      <c r="M414" s="7" t="s">
        <v>1146</v>
      </c>
      <c r="N414" s="8">
        <v>18</v>
      </c>
      <c r="O414" s="8">
        <v>773</v>
      </c>
      <c r="P414" s="8" t="s">
        <v>145</v>
      </c>
      <c r="Q414" s="9" t="s">
        <v>146</v>
      </c>
      <c r="R414" s="9">
        <v>582235.69999999995</v>
      </c>
      <c r="S414" s="9" t="s">
        <v>146</v>
      </c>
      <c r="T414" s="9">
        <v>547836</v>
      </c>
      <c r="U414" s="5" t="s">
        <v>158</v>
      </c>
    </row>
    <row r="415" spans="1:21" ht="24" customHeight="1" x14ac:dyDescent="0.3">
      <c r="A415" s="1">
        <v>414</v>
      </c>
      <c r="B415" s="1" t="s">
        <v>137</v>
      </c>
      <c r="C415" s="1">
        <v>11476</v>
      </c>
      <c r="D415" s="2">
        <v>150125</v>
      </c>
      <c r="E415" s="3">
        <v>2492310</v>
      </c>
      <c r="F415" s="3">
        <v>2492310</v>
      </c>
      <c r="G415" s="4" t="s">
        <v>159</v>
      </c>
      <c r="H415" s="4" t="s">
        <v>159</v>
      </c>
      <c r="I415" s="5" t="s">
        <v>1144</v>
      </c>
      <c r="J415" s="6" t="s">
        <v>1148</v>
      </c>
      <c r="K415" s="7" t="s">
        <v>760</v>
      </c>
      <c r="L415" s="8" t="s">
        <v>143</v>
      </c>
      <c r="M415" s="7" t="s">
        <v>1146</v>
      </c>
      <c r="N415" s="8">
        <v>23</v>
      </c>
      <c r="O415" s="8">
        <v>797</v>
      </c>
      <c r="P415" s="8" t="s">
        <v>145</v>
      </c>
      <c r="Q415" s="9" t="s">
        <v>146</v>
      </c>
      <c r="R415" s="9">
        <v>780101.32</v>
      </c>
      <c r="S415" s="9" t="s">
        <v>146</v>
      </c>
      <c r="T415" s="9">
        <v>745702</v>
      </c>
      <c r="U415" s="5" t="s">
        <v>158</v>
      </c>
    </row>
    <row r="416" spans="1:21" ht="24" customHeight="1" x14ac:dyDescent="0.3">
      <c r="A416" s="1">
        <v>415</v>
      </c>
      <c r="B416" s="1" t="s">
        <v>137</v>
      </c>
      <c r="C416" s="1">
        <v>11476</v>
      </c>
      <c r="D416" s="2">
        <v>150125</v>
      </c>
      <c r="E416" s="3">
        <v>2492303</v>
      </c>
      <c r="F416" s="3">
        <v>2492303</v>
      </c>
      <c r="G416" s="4" t="s">
        <v>159</v>
      </c>
      <c r="H416" s="4" t="s">
        <v>159</v>
      </c>
      <c r="I416" s="5" t="s">
        <v>1144</v>
      </c>
      <c r="J416" s="6" t="s">
        <v>1149</v>
      </c>
      <c r="K416" s="7" t="s">
        <v>760</v>
      </c>
      <c r="L416" s="8" t="s">
        <v>143</v>
      </c>
      <c r="M416" s="7" t="s">
        <v>1146</v>
      </c>
      <c r="N416" s="8">
        <v>23</v>
      </c>
      <c r="O416" s="8">
        <v>699</v>
      </c>
      <c r="P416" s="8" t="s">
        <v>145</v>
      </c>
      <c r="Q416" s="9" t="s">
        <v>146</v>
      </c>
      <c r="R416" s="9">
        <v>756848.71</v>
      </c>
      <c r="S416" s="9" t="s">
        <v>146</v>
      </c>
      <c r="T416" s="9">
        <v>722449</v>
      </c>
      <c r="U416" s="5" t="s">
        <v>158</v>
      </c>
    </row>
    <row r="417" spans="1:21" ht="24" customHeight="1" x14ac:dyDescent="0.3">
      <c r="A417" s="1">
        <v>416</v>
      </c>
      <c r="B417" s="1" t="s">
        <v>137</v>
      </c>
      <c r="C417" s="1">
        <v>11476</v>
      </c>
      <c r="D417" s="2">
        <v>150102</v>
      </c>
      <c r="E417" s="3">
        <v>2492393</v>
      </c>
      <c r="F417" s="3">
        <v>2492393</v>
      </c>
      <c r="G417" s="4" t="s">
        <v>159</v>
      </c>
      <c r="H417" s="4" t="s">
        <v>159</v>
      </c>
      <c r="I417" s="5" t="s">
        <v>625</v>
      </c>
      <c r="J417" s="6" t="s">
        <v>1150</v>
      </c>
      <c r="K417" s="7" t="s">
        <v>760</v>
      </c>
      <c r="L417" s="8" t="s">
        <v>143</v>
      </c>
      <c r="M417" s="7" t="s">
        <v>627</v>
      </c>
      <c r="N417" s="8">
        <v>17</v>
      </c>
      <c r="O417" s="8">
        <v>299</v>
      </c>
      <c r="P417" s="8" t="s">
        <v>145</v>
      </c>
      <c r="Q417" s="9" t="s">
        <v>146</v>
      </c>
      <c r="R417" s="9">
        <v>534786.64</v>
      </c>
      <c r="S417" s="9" t="s">
        <v>146</v>
      </c>
      <c r="T417" s="9">
        <v>518787</v>
      </c>
      <c r="U417" s="5" t="s">
        <v>158</v>
      </c>
    </row>
    <row r="418" spans="1:21" ht="24" customHeight="1" x14ac:dyDescent="0.3">
      <c r="A418" s="1">
        <v>417</v>
      </c>
      <c r="B418" s="1" t="s">
        <v>137</v>
      </c>
      <c r="C418" s="1">
        <v>11476</v>
      </c>
      <c r="D418" s="2">
        <v>150103</v>
      </c>
      <c r="E418" s="3">
        <v>2492824</v>
      </c>
      <c r="F418" s="3">
        <v>2492824</v>
      </c>
      <c r="G418" s="4" t="s">
        <v>159</v>
      </c>
      <c r="H418" s="4" t="s">
        <v>159</v>
      </c>
      <c r="I418" s="5" t="s">
        <v>164</v>
      </c>
      <c r="J418" s="6" t="s">
        <v>1151</v>
      </c>
      <c r="K418" s="7" t="s">
        <v>760</v>
      </c>
      <c r="L418" s="8" t="s">
        <v>143</v>
      </c>
      <c r="M418" s="7" t="s">
        <v>166</v>
      </c>
      <c r="N418" s="8">
        <v>20</v>
      </c>
      <c r="O418" s="8">
        <v>2000</v>
      </c>
      <c r="P418" s="8" t="s">
        <v>145</v>
      </c>
      <c r="Q418" s="9" t="s">
        <v>146</v>
      </c>
      <c r="R418" s="9">
        <v>663240.01</v>
      </c>
      <c r="S418" s="9" t="s">
        <v>146</v>
      </c>
      <c r="T418" s="9">
        <v>603939</v>
      </c>
      <c r="U418" s="5" t="s">
        <v>158</v>
      </c>
    </row>
    <row r="419" spans="1:21" ht="24" customHeight="1" x14ac:dyDescent="0.3">
      <c r="A419" s="1">
        <v>418</v>
      </c>
      <c r="B419" s="1" t="s">
        <v>137</v>
      </c>
      <c r="C419" s="1">
        <v>11476</v>
      </c>
      <c r="D419" s="2">
        <v>150103</v>
      </c>
      <c r="E419" s="3">
        <v>2492836</v>
      </c>
      <c r="F419" s="3">
        <v>2492836</v>
      </c>
      <c r="G419" s="4" t="s">
        <v>159</v>
      </c>
      <c r="H419" s="4" t="s">
        <v>159</v>
      </c>
      <c r="I419" s="5" t="s">
        <v>164</v>
      </c>
      <c r="J419" s="6" t="s">
        <v>1152</v>
      </c>
      <c r="K419" s="7" t="s">
        <v>760</v>
      </c>
      <c r="L419" s="8" t="s">
        <v>143</v>
      </c>
      <c r="M419" s="7" t="s">
        <v>166</v>
      </c>
      <c r="N419" s="8">
        <v>38</v>
      </c>
      <c r="O419" s="8">
        <v>1800</v>
      </c>
      <c r="P419" s="8" t="s">
        <v>145</v>
      </c>
      <c r="Q419" s="9" t="s">
        <v>146</v>
      </c>
      <c r="R419" s="9">
        <v>1267445.8799999999</v>
      </c>
      <c r="S419" s="9" t="s">
        <v>146</v>
      </c>
      <c r="T419" s="9">
        <v>1194009</v>
      </c>
      <c r="U419" s="5" t="s">
        <v>158</v>
      </c>
    </row>
    <row r="420" spans="1:21" ht="24" customHeight="1" x14ac:dyDescent="0.3">
      <c r="A420" s="1">
        <v>419</v>
      </c>
      <c r="B420" s="1" t="s">
        <v>137</v>
      </c>
      <c r="C420" s="1">
        <v>11476</v>
      </c>
      <c r="D420" s="2">
        <v>150103</v>
      </c>
      <c r="E420" s="3">
        <v>2492832</v>
      </c>
      <c r="F420" s="3">
        <v>2492832</v>
      </c>
      <c r="G420" s="4" t="s">
        <v>159</v>
      </c>
      <c r="H420" s="4" t="s">
        <v>159</v>
      </c>
      <c r="I420" s="5" t="s">
        <v>164</v>
      </c>
      <c r="J420" s="6" t="s">
        <v>1153</v>
      </c>
      <c r="K420" s="7" t="s">
        <v>760</v>
      </c>
      <c r="L420" s="8" t="s">
        <v>143</v>
      </c>
      <c r="M420" s="7" t="s">
        <v>166</v>
      </c>
      <c r="N420" s="8">
        <v>29</v>
      </c>
      <c r="O420" s="8">
        <v>1600</v>
      </c>
      <c r="P420" s="8" t="s">
        <v>145</v>
      </c>
      <c r="Q420" s="9" t="s">
        <v>146</v>
      </c>
      <c r="R420" s="9">
        <v>974530.93</v>
      </c>
      <c r="S420" s="9" t="s">
        <v>146</v>
      </c>
      <c r="T420" s="9">
        <v>905333</v>
      </c>
      <c r="U420" s="5" t="s">
        <v>158</v>
      </c>
    </row>
    <row r="421" spans="1:21" ht="24" customHeight="1" x14ac:dyDescent="0.3">
      <c r="A421" s="1">
        <v>420</v>
      </c>
      <c r="B421" s="1" t="s">
        <v>137</v>
      </c>
      <c r="C421" s="1">
        <v>11476</v>
      </c>
      <c r="D421" s="2">
        <v>150103</v>
      </c>
      <c r="E421" s="3">
        <v>2492837</v>
      </c>
      <c r="F421" s="3">
        <v>2492837</v>
      </c>
      <c r="G421" s="4" t="s">
        <v>159</v>
      </c>
      <c r="H421" s="4" t="s">
        <v>159</v>
      </c>
      <c r="I421" s="5" t="s">
        <v>164</v>
      </c>
      <c r="J421" s="6" t="s">
        <v>1154</v>
      </c>
      <c r="K421" s="7" t="s">
        <v>760</v>
      </c>
      <c r="L421" s="8" t="s">
        <v>143</v>
      </c>
      <c r="M421" s="7" t="s">
        <v>166</v>
      </c>
      <c r="N421" s="8">
        <v>23</v>
      </c>
      <c r="O421" s="8">
        <v>1000</v>
      </c>
      <c r="P421" s="8" t="s">
        <v>145</v>
      </c>
      <c r="Q421" s="9" t="s">
        <v>146</v>
      </c>
      <c r="R421" s="9">
        <v>763961.88</v>
      </c>
      <c r="S421" s="9" t="s">
        <v>146</v>
      </c>
      <c r="T421" s="9">
        <v>726893</v>
      </c>
      <c r="U421" s="5" t="s">
        <v>158</v>
      </c>
    </row>
    <row r="422" spans="1:21" ht="24" customHeight="1" x14ac:dyDescent="0.3">
      <c r="A422" s="1">
        <v>421</v>
      </c>
      <c r="B422" s="1" t="s">
        <v>137</v>
      </c>
      <c r="C422" s="1">
        <v>11476</v>
      </c>
      <c r="D422" s="2">
        <v>130208</v>
      </c>
      <c r="E422" s="3">
        <v>2492013</v>
      </c>
      <c r="F422" s="3">
        <v>2492013</v>
      </c>
      <c r="G422" s="4" t="s">
        <v>262</v>
      </c>
      <c r="H422" s="4" t="s">
        <v>1155</v>
      </c>
      <c r="I422" s="5" t="s">
        <v>1156</v>
      </c>
      <c r="J422" s="6" t="s">
        <v>1157</v>
      </c>
      <c r="K422" s="7" t="s">
        <v>760</v>
      </c>
      <c r="L422" s="8" t="s">
        <v>143</v>
      </c>
      <c r="M422" s="7" t="s">
        <v>1158</v>
      </c>
      <c r="N422" s="8">
        <v>25</v>
      </c>
      <c r="O422" s="8">
        <v>440</v>
      </c>
      <c r="P422" s="8" t="s">
        <v>145</v>
      </c>
      <c r="Q422" s="9" t="s">
        <v>146</v>
      </c>
      <c r="R422" s="9">
        <v>840921.03</v>
      </c>
      <c r="S422" s="9" t="s">
        <v>146</v>
      </c>
      <c r="T422" s="9">
        <v>806522</v>
      </c>
      <c r="U422" s="5" t="s">
        <v>158</v>
      </c>
    </row>
    <row r="423" spans="1:21" ht="24" customHeight="1" x14ac:dyDescent="0.3">
      <c r="A423" s="1">
        <v>422</v>
      </c>
      <c r="B423" s="1" t="s">
        <v>137</v>
      </c>
      <c r="C423" s="1">
        <v>11476</v>
      </c>
      <c r="D423" s="2">
        <v>130902</v>
      </c>
      <c r="E423" s="3">
        <v>2492165</v>
      </c>
      <c r="F423" s="3">
        <v>2492165</v>
      </c>
      <c r="G423" s="4" t="s">
        <v>262</v>
      </c>
      <c r="H423" s="4" t="s">
        <v>1159</v>
      </c>
      <c r="I423" s="5" t="s">
        <v>1160</v>
      </c>
      <c r="J423" s="6" t="s">
        <v>1161</v>
      </c>
      <c r="K423" s="7" t="s">
        <v>760</v>
      </c>
      <c r="L423" s="8" t="s">
        <v>143</v>
      </c>
      <c r="M423" s="7" t="s">
        <v>1162</v>
      </c>
      <c r="N423" s="8">
        <v>26</v>
      </c>
      <c r="O423" s="8">
        <v>65</v>
      </c>
      <c r="P423" s="8" t="s">
        <v>145</v>
      </c>
      <c r="Q423" s="9" t="s">
        <v>146</v>
      </c>
      <c r="R423" s="9">
        <v>859013.75</v>
      </c>
      <c r="S423" s="9" t="s">
        <v>146</v>
      </c>
      <c r="T423" s="9">
        <v>825014</v>
      </c>
      <c r="U423" s="5" t="s">
        <v>158</v>
      </c>
    </row>
    <row r="424" spans="1:21" ht="24" customHeight="1" x14ac:dyDescent="0.3">
      <c r="A424" s="1">
        <v>423</v>
      </c>
      <c r="B424" s="1" t="s">
        <v>137</v>
      </c>
      <c r="C424" s="1">
        <v>11476</v>
      </c>
      <c r="D424" s="2">
        <v>131102</v>
      </c>
      <c r="E424" s="3">
        <v>2491454</v>
      </c>
      <c r="F424" s="3">
        <v>2491454</v>
      </c>
      <c r="G424" s="4" t="s">
        <v>262</v>
      </c>
      <c r="H424" s="4" t="s">
        <v>275</v>
      </c>
      <c r="I424" s="5" t="s">
        <v>1163</v>
      </c>
      <c r="J424" s="6" t="s">
        <v>1164</v>
      </c>
      <c r="K424" s="7" t="s">
        <v>760</v>
      </c>
      <c r="L424" s="8" t="s">
        <v>143</v>
      </c>
      <c r="M424" s="7" t="s">
        <v>1165</v>
      </c>
      <c r="N424" s="8">
        <v>38</v>
      </c>
      <c r="O424" s="8">
        <v>240</v>
      </c>
      <c r="P424" s="8" t="s">
        <v>145</v>
      </c>
      <c r="Q424" s="9" t="s">
        <v>146</v>
      </c>
      <c r="R424" s="9">
        <v>1290449</v>
      </c>
      <c r="S424" s="9" t="s">
        <v>146</v>
      </c>
      <c r="T424" s="9">
        <v>1257449</v>
      </c>
      <c r="U424" s="5" t="s">
        <v>158</v>
      </c>
    </row>
    <row r="425" spans="1:21" ht="24" customHeight="1" x14ac:dyDescent="0.3">
      <c r="A425" s="1">
        <v>424</v>
      </c>
      <c r="B425" s="1" t="s">
        <v>137</v>
      </c>
      <c r="C425" s="1">
        <v>11476</v>
      </c>
      <c r="D425" s="2">
        <v>130205</v>
      </c>
      <c r="E425" s="3">
        <v>2492037</v>
      </c>
      <c r="F425" s="3">
        <v>2492037</v>
      </c>
      <c r="G425" s="4" t="s">
        <v>262</v>
      </c>
      <c r="H425" s="4" t="s">
        <v>1155</v>
      </c>
      <c r="I425" s="5" t="s">
        <v>1166</v>
      </c>
      <c r="J425" s="6" t="s">
        <v>1167</v>
      </c>
      <c r="K425" s="7" t="s">
        <v>760</v>
      </c>
      <c r="L425" s="8" t="s">
        <v>143</v>
      </c>
      <c r="M425" s="7" t="s">
        <v>1168</v>
      </c>
      <c r="N425" s="8">
        <v>16</v>
      </c>
      <c r="O425" s="8">
        <v>455</v>
      </c>
      <c r="P425" s="8" t="s">
        <v>145</v>
      </c>
      <c r="Q425" s="9" t="s">
        <v>146</v>
      </c>
      <c r="R425" s="9">
        <v>503187.63</v>
      </c>
      <c r="S425" s="9" t="s">
        <v>146</v>
      </c>
      <c r="T425" s="9">
        <v>468788</v>
      </c>
      <c r="U425" s="5" t="s">
        <v>147</v>
      </c>
    </row>
    <row r="426" spans="1:21" ht="24" customHeight="1" x14ac:dyDescent="0.3">
      <c r="A426" s="1">
        <v>425</v>
      </c>
      <c r="B426" s="1" t="s">
        <v>137</v>
      </c>
      <c r="C426" s="1">
        <v>11476</v>
      </c>
      <c r="D426" s="2">
        <v>130906</v>
      </c>
      <c r="E426" s="3">
        <v>2492146</v>
      </c>
      <c r="F426" s="3">
        <v>2492146</v>
      </c>
      <c r="G426" s="4" t="s">
        <v>262</v>
      </c>
      <c r="H426" s="4" t="s">
        <v>1159</v>
      </c>
      <c r="I426" s="5" t="s">
        <v>1169</v>
      </c>
      <c r="J426" s="6" t="s">
        <v>1170</v>
      </c>
      <c r="K426" s="7" t="s">
        <v>760</v>
      </c>
      <c r="L426" s="8" t="s">
        <v>143</v>
      </c>
      <c r="M426" s="7" t="s">
        <v>1171</v>
      </c>
      <c r="N426" s="8">
        <v>25</v>
      </c>
      <c r="O426" s="8">
        <v>102</v>
      </c>
      <c r="P426" s="8" t="s">
        <v>145</v>
      </c>
      <c r="Q426" s="9" t="s">
        <v>146</v>
      </c>
      <c r="R426" s="9">
        <v>804299.61</v>
      </c>
      <c r="S426" s="9" t="s">
        <v>146</v>
      </c>
      <c r="T426" s="9">
        <v>830115</v>
      </c>
      <c r="U426" s="5" t="s">
        <v>158</v>
      </c>
    </row>
    <row r="427" spans="1:21" ht="24" customHeight="1" x14ac:dyDescent="0.3">
      <c r="A427" s="1">
        <v>426</v>
      </c>
      <c r="B427" s="1" t="s">
        <v>137</v>
      </c>
      <c r="C427" s="1">
        <v>11476</v>
      </c>
      <c r="D427" s="2">
        <v>130613</v>
      </c>
      <c r="E427" s="3">
        <v>2492021</v>
      </c>
      <c r="F427" s="3">
        <v>2492021</v>
      </c>
      <c r="G427" s="4" t="s">
        <v>262</v>
      </c>
      <c r="H427" s="4" t="s">
        <v>553</v>
      </c>
      <c r="I427" s="5" t="s">
        <v>1172</v>
      </c>
      <c r="J427" s="6" t="s">
        <v>1173</v>
      </c>
      <c r="K427" s="7" t="s">
        <v>760</v>
      </c>
      <c r="L427" s="8" t="s">
        <v>143</v>
      </c>
      <c r="M427" s="7" t="s">
        <v>1174</v>
      </c>
      <c r="N427" s="8">
        <v>35</v>
      </c>
      <c r="O427" s="8">
        <v>268</v>
      </c>
      <c r="P427" s="8" t="s">
        <v>145</v>
      </c>
      <c r="Q427" s="9" t="s">
        <v>146</v>
      </c>
      <c r="R427" s="9">
        <v>1158859.8899999999</v>
      </c>
      <c r="S427" s="9" t="s">
        <v>146</v>
      </c>
      <c r="T427" s="9">
        <v>1124760</v>
      </c>
      <c r="U427" s="5" t="s">
        <v>147</v>
      </c>
    </row>
    <row r="428" spans="1:21" ht="24" customHeight="1" x14ac:dyDescent="0.3">
      <c r="A428" s="1">
        <v>427</v>
      </c>
      <c r="B428" s="1" t="s">
        <v>137</v>
      </c>
      <c r="C428" s="1">
        <v>11476</v>
      </c>
      <c r="D428" s="2">
        <v>131008</v>
      </c>
      <c r="E428" s="3">
        <v>2490954</v>
      </c>
      <c r="F428" s="3">
        <v>2490954</v>
      </c>
      <c r="G428" s="4" t="s">
        <v>262</v>
      </c>
      <c r="H428" s="4" t="s">
        <v>1175</v>
      </c>
      <c r="I428" s="5" t="s">
        <v>1176</v>
      </c>
      <c r="J428" s="6" t="s">
        <v>1177</v>
      </c>
      <c r="K428" s="7" t="s">
        <v>760</v>
      </c>
      <c r="L428" s="8" t="s">
        <v>143</v>
      </c>
      <c r="M428" s="7" t="s">
        <v>1178</v>
      </c>
      <c r="N428" s="8">
        <v>18</v>
      </c>
      <c r="O428" s="8">
        <v>115</v>
      </c>
      <c r="P428" s="8" t="s">
        <v>145</v>
      </c>
      <c r="Q428" s="9" t="s">
        <v>146</v>
      </c>
      <c r="R428" s="9">
        <v>589277.89</v>
      </c>
      <c r="S428" s="9" t="s">
        <v>146</v>
      </c>
      <c r="T428" s="9">
        <v>557278</v>
      </c>
      <c r="U428" s="5" t="s">
        <v>158</v>
      </c>
    </row>
    <row r="429" spans="1:21" ht="24" customHeight="1" x14ac:dyDescent="0.3">
      <c r="A429" s="1">
        <v>428</v>
      </c>
      <c r="B429" s="1" t="s">
        <v>137</v>
      </c>
      <c r="C429" s="1">
        <v>11476</v>
      </c>
      <c r="D429" s="2">
        <v>131101</v>
      </c>
      <c r="E429" s="3">
        <v>2492126</v>
      </c>
      <c r="F429" s="3">
        <v>2492126</v>
      </c>
      <c r="G429" s="4" t="s">
        <v>262</v>
      </c>
      <c r="H429" s="4" t="s">
        <v>275</v>
      </c>
      <c r="I429" s="5" t="s">
        <v>276</v>
      </c>
      <c r="J429" s="6" t="s">
        <v>1179</v>
      </c>
      <c r="K429" s="7" t="s">
        <v>760</v>
      </c>
      <c r="L429" s="8" t="s">
        <v>143</v>
      </c>
      <c r="M429" s="7" t="s">
        <v>1180</v>
      </c>
      <c r="N429" s="8">
        <v>16</v>
      </c>
      <c r="O429" s="8">
        <v>135</v>
      </c>
      <c r="P429" s="8" t="s">
        <v>145</v>
      </c>
      <c r="Q429" s="9" t="s">
        <v>146</v>
      </c>
      <c r="R429" s="9">
        <v>500835</v>
      </c>
      <c r="S429" s="9" t="s">
        <v>146</v>
      </c>
      <c r="T429" s="9">
        <v>477235</v>
      </c>
      <c r="U429" s="5" t="s">
        <v>158</v>
      </c>
    </row>
    <row r="430" spans="1:21" ht="24" customHeight="1" x14ac:dyDescent="0.3">
      <c r="A430" s="1">
        <v>429</v>
      </c>
      <c r="B430" s="1" t="s">
        <v>137</v>
      </c>
      <c r="C430" s="1">
        <v>11476</v>
      </c>
      <c r="D430" s="2">
        <v>130101</v>
      </c>
      <c r="E430" s="3">
        <v>2492241</v>
      </c>
      <c r="F430" s="3">
        <v>2492241</v>
      </c>
      <c r="G430" s="4" t="s">
        <v>262</v>
      </c>
      <c r="H430" s="4" t="s">
        <v>309</v>
      </c>
      <c r="I430" s="5" t="s">
        <v>309</v>
      </c>
      <c r="J430" s="6" t="s">
        <v>1181</v>
      </c>
      <c r="K430" s="7" t="s">
        <v>760</v>
      </c>
      <c r="L430" s="8" t="s">
        <v>143</v>
      </c>
      <c r="M430" s="7" t="s">
        <v>426</v>
      </c>
      <c r="N430" s="8">
        <v>29</v>
      </c>
      <c r="O430" s="8">
        <v>421</v>
      </c>
      <c r="P430" s="8" t="s">
        <v>145</v>
      </c>
      <c r="Q430" s="9" t="s">
        <v>146</v>
      </c>
      <c r="R430" s="9">
        <v>979057.04</v>
      </c>
      <c r="S430" s="9" t="s">
        <v>146</v>
      </c>
      <c r="T430" s="9">
        <v>952058</v>
      </c>
      <c r="U430" s="5" t="s">
        <v>158</v>
      </c>
    </row>
    <row r="431" spans="1:21" ht="24" customHeight="1" x14ac:dyDescent="0.3">
      <c r="A431" s="1">
        <v>430</v>
      </c>
      <c r="B431" s="1" t="s">
        <v>137</v>
      </c>
      <c r="C431" s="1">
        <v>11476</v>
      </c>
      <c r="D431" s="2">
        <v>131001</v>
      </c>
      <c r="E431" s="3">
        <v>2491721</v>
      </c>
      <c r="F431" s="3">
        <v>2491721</v>
      </c>
      <c r="G431" s="4" t="s">
        <v>262</v>
      </c>
      <c r="H431" s="4" t="s">
        <v>1175</v>
      </c>
      <c r="I431" s="5" t="s">
        <v>1175</v>
      </c>
      <c r="J431" s="6" t="s">
        <v>1182</v>
      </c>
      <c r="K431" s="7" t="s">
        <v>760</v>
      </c>
      <c r="L431" s="8" t="s">
        <v>143</v>
      </c>
      <c r="M431" s="7" t="s">
        <v>1183</v>
      </c>
      <c r="N431" s="8">
        <v>47</v>
      </c>
      <c r="O431" s="8">
        <v>70</v>
      </c>
      <c r="P431" s="8" t="s">
        <v>145</v>
      </c>
      <c r="Q431" s="9" t="s">
        <v>146</v>
      </c>
      <c r="R431" s="9">
        <v>1582056.07</v>
      </c>
      <c r="S431" s="9" t="s">
        <v>146</v>
      </c>
      <c r="T431" s="9">
        <v>1548057</v>
      </c>
      <c r="U431" s="5" t="s">
        <v>158</v>
      </c>
    </row>
    <row r="432" spans="1:21" ht="24" customHeight="1" x14ac:dyDescent="0.3">
      <c r="A432" s="1">
        <v>431</v>
      </c>
      <c r="B432" s="1" t="s">
        <v>137</v>
      </c>
      <c r="C432" s="1">
        <v>11476</v>
      </c>
      <c r="D432" s="2">
        <v>131202</v>
      </c>
      <c r="E432" s="3">
        <v>2492099</v>
      </c>
      <c r="F432" s="3">
        <v>2492099</v>
      </c>
      <c r="G432" s="4" t="s">
        <v>262</v>
      </c>
      <c r="H432" s="4" t="s">
        <v>1184</v>
      </c>
      <c r="I432" s="5" t="s">
        <v>1185</v>
      </c>
      <c r="J432" s="6" t="s">
        <v>1186</v>
      </c>
      <c r="K432" s="7" t="s">
        <v>760</v>
      </c>
      <c r="L432" s="8" t="s">
        <v>143</v>
      </c>
      <c r="M432" s="7" t="s">
        <v>1187</v>
      </c>
      <c r="N432" s="8">
        <v>40</v>
      </c>
      <c r="O432" s="8">
        <v>700</v>
      </c>
      <c r="P432" s="8" t="s">
        <v>145</v>
      </c>
      <c r="Q432" s="9" t="s">
        <v>146</v>
      </c>
      <c r="R432" s="9">
        <v>1326229.2</v>
      </c>
      <c r="S432" s="9" t="s">
        <v>146</v>
      </c>
      <c r="T432" s="9">
        <v>1429721</v>
      </c>
      <c r="U432" s="5" t="s">
        <v>158</v>
      </c>
    </row>
    <row r="433" spans="1:21" ht="24" customHeight="1" x14ac:dyDescent="0.3">
      <c r="A433" s="1">
        <v>432</v>
      </c>
      <c r="B433" s="1" t="s">
        <v>137</v>
      </c>
      <c r="C433" s="1">
        <v>11476</v>
      </c>
      <c r="D433" s="2">
        <v>130109</v>
      </c>
      <c r="E433" s="3">
        <v>2492162</v>
      </c>
      <c r="F433" s="3">
        <v>2492162</v>
      </c>
      <c r="G433" s="4" t="s">
        <v>262</v>
      </c>
      <c r="H433" s="4" t="s">
        <v>309</v>
      </c>
      <c r="I433" s="5" t="s">
        <v>1188</v>
      </c>
      <c r="J433" s="6" t="s">
        <v>1189</v>
      </c>
      <c r="K433" s="7" t="s">
        <v>760</v>
      </c>
      <c r="L433" s="8" t="s">
        <v>143</v>
      </c>
      <c r="M433" s="7" t="s">
        <v>1190</v>
      </c>
      <c r="N433" s="8">
        <v>31</v>
      </c>
      <c r="O433" s="8">
        <v>768</v>
      </c>
      <c r="P433" s="8" t="s">
        <v>145</v>
      </c>
      <c r="Q433" s="9" t="s">
        <v>146</v>
      </c>
      <c r="R433" s="9">
        <v>1017607.42</v>
      </c>
      <c r="S433" s="9" t="s">
        <v>146</v>
      </c>
      <c r="T433" s="9">
        <v>988831</v>
      </c>
      <c r="U433" s="5" t="s">
        <v>158</v>
      </c>
    </row>
    <row r="434" spans="1:21" ht="24" customHeight="1" x14ac:dyDescent="0.3">
      <c r="A434" s="1">
        <v>433</v>
      </c>
      <c r="B434" s="1" t="s">
        <v>137</v>
      </c>
      <c r="C434" s="1">
        <v>11476</v>
      </c>
      <c r="D434" s="2">
        <v>130109</v>
      </c>
      <c r="E434" s="3">
        <v>2492191</v>
      </c>
      <c r="F434" s="3">
        <v>2492191</v>
      </c>
      <c r="G434" s="4" t="s">
        <v>262</v>
      </c>
      <c r="H434" s="4" t="s">
        <v>309</v>
      </c>
      <c r="I434" s="5" t="s">
        <v>1188</v>
      </c>
      <c r="J434" s="6" t="s">
        <v>1191</v>
      </c>
      <c r="K434" s="7" t="s">
        <v>760</v>
      </c>
      <c r="L434" s="8" t="s">
        <v>143</v>
      </c>
      <c r="M434" s="7" t="s">
        <v>1190</v>
      </c>
      <c r="N434" s="8">
        <v>32</v>
      </c>
      <c r="O434" s="8">
        <v>67</v>
      </c>
      <c r="P434" s="8" t="s">
        <v>145</v>
      </c>
      <c r="Q434" s="9" t="s">
        <v>146</v>
      </c>
      <c r="R434" s="9">
        <v>1080810.45</v>
      </c>
      <c r="S434" s="9" t="s">
        <v>146</v>
      </c>
      <c r="T434" s="9">
        <v>1048115</v>
      </c>
      <c r="U434" s="5" t="s">
        <v>158</v>
      </c>
    </row>
    <row r="435" spans="1:21" ht="24" customHeight="1" x14ac:dyDescent="0.3">
      <c r="A435" s="1">
        <v>434</v>
      </c>
      <c r="B435" s="1" t="s">
        <v>137</v>
      </c>
      <c r="C435" s="1">
        <v>11476</v>
      </c>
      <c r="D435" s="2">
        <v>130109</v>
      </c>
      <c r="E435" s="3">
        <v>2492195</v>
      </c>
      <c r="F435" s="3">
        <v>2492195</v>
      </c>
      <c r="G435" s="4" t="s">
        <v>262</v>
      </c>
      <c r="H435" s="4" t="s">
        <v>309</v>
      </c>
      <c r="I435" s="5" t="s">
        <v>1188</v>
      </c>
      <c r="J435" s="6" t="s">
        <v>1192</v>
      </c>
      <c r="K435" s="7" t="s">
        <v>760</v>
      </c>
      <c r="L435" s="8" t="s">
        <v>143</v>
      </c>
      <c r="M435" s="7" t="s">
        <v>1190</v>
      </c>
      <c r="N435" s="8">
        <v>35</v>
      </c>
      <c r="O435" s="8">
        <v>180</v>
      </c>
      <c r="P435" s="8" t="s">
        <v>145</v>
      </c>
      <c r="Q435" s="9" t="s">
        <v>146</v>
      </c>
      <c r="R435" s="9">
        <v>1173246.42</v>
      </c>
      <c r="S435" s="9" t="s">
        <v>146</v>
      </c>
      <c r="T435" s="9">
        <v>1140247</v>
      </c>
      <c r="U435" s="5" t="s">
        <v>158</v>
      </c>
    </row>
    <row r="436" spans="1:21" ht="24" customHeight="1" x14ac:dyDescent="0.3">
      <c r="A436" s="1">
        <v>435</v>
      </c>
      <c r="B436" s="1" t="s">
        <v>137</v>
      </c>
      <c r="C436" s="1">
        <v>11476</v>
      </c>
      <c r="D436" s="2">
        <v>130105</v>
      </c>
      <c r="E436" s="3">
        <v>2492016</v>
      </c>
      <c r="F436" s="3">
        <v>2492016</v>
      </c>
      <c r="G436" s="4" t="s">
        <v>262</v>
      </c>
      <c r="H436" s="4" t="s">
        <v>309</v>
      </c>
      <c r="I436" s="5" t="s">
        <v>1193</v>
      </c>
      <c r="J436" s="6" t="s">
        <v>1194</v>
      </c>
      <c r="K436" s="7" t="s">
        <v>760</v>
      </c>
      <c r="L436" s="8" t="s">
        <v>143</v>
      </c>
      <c r="M436" s="7" t="s">
        <v>1195</v>
      </c>
      <c r="N436" s="8">
        <v>31</v>
      </c>
      <c r="O436" s="8">
        <v>136</v>
      </c>
      <c r="P436" s="8" t="s">
        <v>145</v>
      </c>
      <c r="Q436" s="9" t="s">
        <v>146</v>
      </c>
      <c r="R436" s="9">
        <v>1005583.73</v>
      </c>
      <c r="S436" s="9" t="s">
        <v>146</v>
      </c>
      <c r="T436" s="9">
        <v>971584</v>
      </c>
      <c r="U436" s="5" t="s">
        <v>158</v>
      </c>
    </row>
    <row r="437" spans="1:21" ht="24" customHeight="1" x14ac:dyDescent="0.3">
      <c r="A437" s="1">
        <v>436</v>
      </c>
      <c r="B437" s="1" t="s">
        <v>137</v>
      </c>
      <c r="C437" s="1">
        <v>11476</v>
      </c>
      <c r="D437" s="2">
        <v>130106</v>
      </c>
      <c r="E437" s="3">
        <v>2492163</v>
      </c>
      <c r="F437" s="3">
        <v>2492163</v>
      </c>
      <c r="G437" s="4" t="s">
        <v>262</v>
      </c>
      <c r="H437" s="4" t="s">
        <v>309</v>
      </c>
      <c r="I437" s="5" t="s">
        <v>1196</v>
      </c>
      <c r="J437" s="6" t="s">
        <v>1197</v>
      </c>
      <c r="K437" s="7" t="s">
        <v>760</v>
      </c>
      <c r="L437" s="8" t="s">
        <v>143</v>
      </c>
      <c r="M437" s="7" t="s">
        <v>1198</v>
      </c>
      <c r="N437" s="8">
        <v>42</v>
      </c>
      <c r="O437" s="8">
        <v>1466</v>
      </c>
      <c r="P437" s="8" t="s">
        <v>145</v>
      </c>
      <c r="Q437" s="9" t="s">
        <v>146</v>
      </c>
      <c r="R437" s="9">
        <v>1405598</v>
      </c>
      <c r="S437" s="9" t="s">
        <v>146</v>
      </c>
      <c r="T437" s="9">
        <v>1371598</v>
      </c>
      <c r="U437" s="5" t="s">
        <v>158</v>
      </c>
    </row>
    <row r="438" spans="1:21" ht="24" customHeight="1" x14ac:dyDescent="0.3">
      <c r="A438" s="1">
        <v>437</v>
      </c>
      <c r="B438" s="1" t="s">
        <v>137</v>
      </c>
      <c r="C438" s="1">
        <v>11476</v>
      </c>
      <c r="D438" s="2" t="s">
        <v>121</v>
      </c>
      <c r="E438" s="3">
        <v>2492192</v>
      </c>
      <c r="F438" s="3">
        <v>2492192</v>
      </c>
      <c r="G438" s="4" t="s">
        <v>335</v>
      </c>
      <c r="H438" s="4" t="s">
        <v>336</v>
      </c>
      <c r="I438" s="5" t="s">
        <v>1199</v>
      </c>
      <c r="J438" s="6" t="s">
        <v>1200</v>
      </c>
      <c r="K438" s="7" t="s">
        <v>760</v>
      </c>
      <c r="L438" s="8" t="s">
        <v>143</v>
      </c>
      <c r="M438" s="7" t="s">
        <v>1201</v>
      </c>
      <c r="N438" s="8">
        <v>25</v>
      </c>
      <c r="O438" s="8">
        <v>468</v>
      </c>
      <c r="P438" s="8" t="s">
        <v>145</v>
      </c>
      <c r="Q438" s="9" t="s">
        <v>146</v>
      </c>
      <c r="R438" s="9">
        <v>832299.99</v>
      </c>
      <c r="S438" s="9" t="s">
        <v>146</v>
      </c>
      <c r="T438" s="9">
        <v>799000</v>
      </c>
      <c r="U438" s="5" t="s">
        <v>158</v>
      </c>
    </row>
    <row r="439" spans="1:21" ht="24" customHeight="1" x14ac:dyDescent="0.3">
      <c r="A439" s="1">
        <v>438</v>
      </c>
      <c r="B439" s="1" t="s">
        <v>137</v>
      </c>
      <c r="C439" s="1">
        <v>11476</v>
      </c>
      <c r="D439" s="2" t="s">
        <v>122</v>
      </c>
      <c r="E439" s="3">
        <v>2492140</v>
      </c>
      <c r="F439" s="3">
        <v>2492140</v>
      </c>
      <c r="G439" s="4" t="s">
        <v>335</v>
      </c>
      <c r="H439" s="4" t="s">
        <v>1202</v>
      </c>
      <c r="I439" s="5" t="s">
        <v>1202</v>
      </c>
      <c r="J439" s="6" t="s">
        <v>1203</v>
      </c>
      <c r="K439" s="7" t="s">
        <v>760</v>
      </c>
      <c r="L439" s="8" t="s">
        <v>143</v>
      </c>
      <c r="M439" s="7" t="s">
        <v>1204</v>
      </c>
      <c r="N439" s="8">
        <v>52</v>
      </c>
      <c r="O439" s="8">
        <v>1320</v>
      </c>
      <c r="P439" s="8" t="s">
        <v>145</v>
      </c>
      <c r="Q439" s="9" t="s">
        <v>146</v>
      </c>
      <c r="R439" s="9">
        <v>1741568.15</v>
      </c>
      <c r="S439" s="9" t="s">
        <v>146</v>
      </c>
      <c r="T439" s="9">
        <v>1707269</v>
      </c>
      <c r="U439" s="5" t="s">
        <v>158</v>
      </c>
    </row>
    <row r="440" spans="1:21" ht="24" customHeight="1" x14ac:dyDescent="0.3">
      <c r="A440" s="1">
        <v>439</v>
      </c>
      <c r="B440" s="1" t="s">
        <v>137</v>
      </c>
      <c r="C440" s="1">
        <v>11476</v>
      </c>
      <c r="D440" s="2" t="s">
        <v>123</v>
      </c>
      <c r="E440" s="3">
        <v>2493071</v>
      </c>
      <c r="F440" s="3">
        <v>2493071</v>
      </c>
      <c r="G440" s="4" t="s">
        <v>335</v>
      </c>
      <c r="H440" s="4" t="s">
        <v>645</v>
      </c>
      <c r="I440" s="5" t="s">
        <v>1205</v>
      </c>
      <c r="J440" s="6" t="s">
        <v>1206</v>
      </c>
      <c r="K440" s="7" t="s">
        <v>760</v>
      </c>
      <c r="L440" s="8" t="s">
        <v>143</v>
      </c>
      <c r="M440" s="7" t="s">
        <v>1207</v>
      </c>
      <c r="N440" s="8">
        <v>21</v>
      </c>
      <c r="O440" s="8">
        <v>80</v>
      </c>
      <c r="P440" s="8" t="s">
        <v>145</v>
      </c>
      <c r="Q440" s="9" t="s">
        <v>146</v>
      </c>
      <c r="R440" s="9">
        <v>696235</v>
      </c>
      <c r="S440" s="9" t="s">
        <v>146</v>
      </c>
      <c r="T440" s="9">
        <v>666235</v>
      </c>
      <c r="U440" s="5" t="s">
        <v>147</v>
      </c>
    </row>
    <row r="441" spans="1:21" ht="24" customHeight="1" x14ac:dyDescent="0.3">
      <c r="A441" s="1">
        <v>440</v>
      </c>
      <c r="B441" s="1" t="s">
        <v>137</v>
      </c>
      <c r="C441" s="1">
        <v>11476</v>
      </c>
      <c r="D441" s="2" t="s">
        <v>124</v>
      </c>
      <c r="E441" s="3">
        <v>2492196</v>
      </c>
      <c r="F441" s="3">
        <v>2492196</v>
      </c>
      <c r="G441" s="4" t="s">
        <v>335</v>
      </c>
      <c r="H441" s="4" t="s">
        <v>645</v>
      </c>
      <c r="I441" s="5" t="s">
        <v>645</v>
      </c>
      <c r="J441" s="6" t="s">
        <v>1208</v>
      </c>
      <c r="K441" s="7" t="s">
        <v>760</v>
      </c>
      <c r="L441" s="8" t="s">
        <v>143</v>
      </c>
      <c r="M441" s="7" t="s">
        <v>1209</v>
      </c>
      <c r="N441" s="8">
        <v>43</v>
      </c>
      <c r="O441" s="8">
        <v>109</v>
      </c>
      <c r="P441" s="8" t="s">
        <v>145</v>
      </c>
      <c r="Q441" s="9" t="s">
        <v>146</v>
      </c>
      <c r="R441" s="9">
        <v>1438520.71</v>
      </c>
      <c r="S441" s="9" t="s">
        <v>146</v>
      </c>
      <c r="T441" s="9">
        <v>1395014</v>
      </c>
      <c r="U441" s="5" t="s">
        <v>147</v>
      </c>
    </row>
    <row r="442" spans="1:21" ht="24" customHeight="1" x14ac:dyDescent="0.3">
      <c r="A442" s="1">
        <v>441</v>
      </c>
      <c r="B442" s="1" t="s">
        <v>137</v>
      </c>
      <c r="C442" s="1">
        <v>11476</v>
      </c>
      <c r="D442" s="2" t="s">
        <v>124</v>
      </c>
      <c r="E442" s="3">
        <v>2492215</v>
      </c>
      <c r="F442" s="3">
        <v>2492215</v>
      </c>
      <c r="G442" s="4" t="s">
        <v>335</v>
      </c>
      <c r="H442" s="4" t="s">
        <v>645</v>
      </c>
      <c r="I442" s="5" t="s">
        <v>645</v>
      </c>
      <c r="J442" s="6" t="s">
        <v>1210</v>
      </c>
      <c r="K442" s="7" t="s">
        <v>760</v>
      </c>
      <c r="L442" s="8" t="s">
        <v>143</v>
      </c>
      <c r="M442" s="7" t="s">
        <v>1209</v>
      </c>
      <c r="N442" s="8">
        <v>37</v>
      </c>
      <c r="O442" s="8">
        <v>393</v>
      </c>
      <c r="P442" s="8" t="s">
        <v>145</v>
      </c>
      <c r="Q442" s="9" t="s">
        <v>146</v>
      </c>
      <c r="R442" s="9">
        <v>1225132.8</v>
      </c>
      <c r="S442" s="9" t="s">
        <v>146</v>
      </c>
      <c r="T442" s="9">
        <v>1546766</v>
      </c>
      <c r="U442" s="5" t="s">
        <v>147</v>
      </c>
    </row>
    <row r="443" spans="1:21" ht="24" customHeight="1" x14ac:dyDescent="0.3">
      <c r="A443" s="1">
        <v>442</v>
      </c>
      <c r="B443" s="1" t="s">
        <v>137</v>
      </c>
      <c r="C443" s="1">
        <v>11476</v>
      </c>
      <c r="D443" s="2" t="s">
        <v>125</v>
      </c>
      <c r="E443" s="3">
        <v>2492217</v>
      </c>
      <c r="F443" s="3">
        <v>2492217</v>
      </c>
      <c r="G443" s="4" t="s">
        <v>335</v>
      </c>
      <c r="H443" s="4" t="s">
        <v>1202</v>
      </c>
      <c r="I443" s="5" t="s">
        <v>1211</v>
      </c>
      <c r="J443" s="6" t="s">
        <v>1212</v>
      </c>
      <c r="K443" s="7" t="s">
        <v>760</v>
      </c>
      <c r="L443" s="8" t="s">
        <v>143</v>
      </c>
      <c r="M443" s="7" t="s">
        <v>1213</v>
      </c>
      <c r="N443" s="8">
        <v>34</v>
      </c>
      <c r="O443" s="8">
        <v>485</v>
      </c>
      <c r="P443" s="8" t="s">
        <v>145</v>
      </c>
      <c r="Q443" s="9" t="s">
        <v>146</v>
      </c>
      <c r="R443" s="9">
        <v>1117684.19</v>
      </c>
      <c r="S443" s="9" t="s">
        <v>146</v>
      </c>
      <c r="T443" s="9">
        <v>1083685</v>
      </c>
      <c r="U443" s="5" t="s">
        <v>158</v>
      </c>
    </row>
    <row r="444" spans="1:21" ht="24" customHeight="1" x14ac:dyDescent="0.3">
      <c r="A444" s="1">
        <v>443</v>
      </c>
      <c r="B444" s="1" t="s">
        <v>137</v>
      </c>
      <c r="C444" s="1">
        <v>11476</v>
      </c>
      <c r="D444" s="2" t="s">
        <v>125</v>
      </c>
      <c r="E444" s="3">
        <v>2492209</v>
      </c>
      <c r="F444" s="3">
        <v>2492209</v>
      </c>
      <c r="G444" s="4" t="s">
        <v>335</v>
      </c>
      <c r="H444" s="4" t="s">
        <v>1202</v>
      </c>
      <c r="I444" s="5" t="s">
        <v>1211</v>
      </c>
      <c r="J444" s="6" t="s">
        <v>1214</v>
      </c>
      <c r="K444" s="7" t="s">
        <v>760</v>
      </c>
      <c r="L444" s="8" t="s">
        <v>143</v>
      </c>
      <c r="M444" s="7" t="s">
        <v>1213</v>
      </c>
      <c r="N444" s="8">
        <v>34</v>
      </c>
      <c r="O444" s="8">
        <v>485</v>
      </c>
      <c r="P444" s="8" t="s">
        <v>145</v>
      </c>
      <c r="Q444" s="9" t="s">
        <v>146</v>
      </c>
      <c r="R444" s="9">
        <v>1115640.72</v>
      </c>
      <c r="S444" s="9" t="s">
        <v>146</v>
      </c>
      <c r="T444" s="9">
        <v>1081641</v>
      </c>
      <c r="U444" s="5" t="s">
        <v>158</v>
      </c>
    </row>
    <row r="445" spans="1:21" ht="24" customHeight="1" x14ac:dyDescent="0.3">
      <c r="A445" s="1">
        <v>444</v>
      </c>
      <c r="B445" s="1" t="s">
        <v>137</v>
      </c>
      <c r="C445" s="1">
        <v>11476</v>
      </c>
      <c r="D445" s="2">
        <v>160112</v>
      </c>
      <c r="E445" s="3">
        <v>2491949</v>
      </c>
      <c r="F445" s="3">
        <v>2491949</v>
      </c>
      <c r="G445" s="4" t="s">
        <v>703</v>
      </c>
      <c r="H445" s="4" t="s">
        <v>807</v>
      </c>
      <c r="I445" s="5" t="s">
        <v>1215</v>
      </c>
      <c r="J445" s="6" t="s">
        <v>1216</v>
      </c>
      <c r="K445" s="7" t="s">
        <v>760</v>
      </c>
      <c r="L445" s="8" t="s">
        <v>143</v>
      </c>
      <c r="M445" s="7" t="s">
        <v>1217</v>
      </c>
      <c r="N445" s="8">
        <v>23</v>
      </c>
      <c r="O445" s="8">
        <v>220</v>
      </c>
      <c r="P445" s="8" t="s">
        <v>145</v>
      </c>
      <c r="Q445" s="9" t="s">
        <v>146</v>
      </c>
      <c r="R445" s="9">
        <v>753801.85</v>
      </c>
      <c r="S445" s="9" t="s">
        <v>146</v>
      </c>
      <c r="T445" s="9">
        <v>732315</v>
      </c>
      <c r="U445" s="5" t="s">
        <v>158</v>
      </c>
    </row>
    <row r="446" spans="1:21" ht="24" customHeight="1" x14ac:dyDescent="0.3">
      <c r="A446" s="1">
        <v>445</v>
      </c>
      <c r="B446" s="1" t="s">
        <v>137</v>
      </c>
      <c r="C446" s="1">
        <v>11476</v>
      </c>
      <c r="D446" s="2">
        <v>160112</v>
      </c>
      <c r="E446" s="3">
        <v>2491889</v>
      </c>
      <c r="F446" s="3">
        <v>2491889</v>
      </c>
      <c r="G446" s="4" t="s">
        <v>703</v>
      </c>
      <c r="H446" s="4" t="s">
        <v>807</v>
      </c>
      <c r="I446" s="5" t="s">
        <v>1215</v>
      </c>
      <c r="J446" s="6" t="s">
        <v>1218</v>
      </c>
      <c r="K446" s="7" t="s">
        <v>760</v>
      </c>
      <c r="L446" s="8" t="s">
        <v>143</v>
      </c>
      <c r="M446" s="7" t="s">
        <v>1217</v>
      </c>
      <c r="N446" s="8">
        <v>20</v>
      </c>
      <c r="O446" s="8">
        <v>208</v>
      </c>
      <c r="P446" s="8" t="s">
        <v>145</v>
      </c>
      <c r="Q446" s="9" t="s">
        <v>146</v>
      </c>
      <c r="R446" s="9">
        <v>662596.36</v>
      </c>
      <c r="S446" s="9" t="s">
        <v>146</v>
      </c>
      <c r="T446" s="9">
        <v>641084</v>
      </c>
      <c r="U446" s="5" t="s">
        <v>158</v>
      </c>
    </row>
    <row r="447" spans="1:21" ht="24" customHeight="1" x14ac:dyDescent="0.3">
      <c r="A447" s="1">
        <v>446</v>
      </c>
      <c r="B447" s="1" t="s">
        <v>137</v>
      </c>
      <c r="C447" s="1">
        <v>11476</v>
      </c>
      <c r="D447" s="2">
        <v>160112</v>
      </c>
      <c r="E447" s="3">
        <v>2493087</v>
      </c>
      <c r="F447" s="3">
        <v>2493087</v>
      </c>
      <c r="G447" s="4" t="s">
        <v>703</v>
      </c>
      <c r="H447" s="4" t="s">
        <v>807</v>
      </c>
      <c r="I447" s="5" t="s">
        <v>1215</v>
      </c>
      <c r="J447" s="6" t="s">
        <v>1219</v>
      </c>
      <c r="K447" s="7" t="s">
        <v>760</v>
      </c>
      <c r="L447" s="8" t="s">
        <v>143</v>
      </c>
      <c r="M447" s="7" t="s">
        <v>1217</v>
      </c>
      <c r="N447" s="8">
        <v>16</v>
      </c>
      <c r="O447" s="8">
        <v>275</v>
      </c>
      <c r="P447" s="8" t="s">
        <v>145</v>
      </c>
      <c r="Q447" s="9" t="s">
        <v>146</v>
      </c>
      <c r="R447" s="9">
        <v>504403.81</v>
      </c>
      <c r="S447" s="9" t="s">
        <v>146</v>
      </c>
      <c r="T447" s="9">
        <v>485484</v>
      </c>
      <c r="U447" s="5" t="s">
        <v>158</v>
      </c>
    </row>
    <row r="448" spans="1:21" ht="24" customHeight="1" x14ac:dyDescent="0.3">
      <c r="A448" s="1">
        <v>447</v>
      </c>
      <c r="B448" s="1" t="s">
        <v>137</v>
      </c>
      <c r="C448" s="1">
        <v>11476</v>
      </c>
      <c r="D448" s="2">
        <v>160112</v>
      </c>
      <c r="E448" s="3">
        <v>2491976</v>
      </c>
      <c r="F448" s="3">
        <v>2491976</v>
      </c>
      <c r="G448" s="4" t="s">
        <v>703</v>
      </c>
      <c r="H448" s="4" t="s">
        <v>807</v>
      </c>
      <c r="I448" s="5" t="s">
        <v>1215</v>
      </c>
      <c r="J448" s="6" t="s">
        <v>1220</v>
      </c>
      <c r="K448" s="7" t="s">
        <v>760</v>
      </c>
      <c r="L448" s="8" t="s">
        <v>143</v>
      </c>
      <c r="M448" s="7" t="s">
        <v>1217</v>
      </c>
      <c r="N448" s="8">
        <v>20</v>
      </c>
      <c r="O448" s="8">
        <v>243</v>
      </c>
      <c r="P448" s="8" t="s">
        <v>145</v>
      </c>
      <c r="Q448" s="9" t="s">
        <v>146</v>
      </c>
      <c r="R448" s="9">
        <v>667365.63</v>
      </c>
      <c r="S448" s="9" t="s">
        <v>146</v>
      </c>
      <c r="T448" s="9">
        <v>645735</v>
      </c>
      <c r="U448" s="5" t="s">
        <v>158</v>
      </c>
    </row>
    <row r="449" spans="1:21" ht="24" customHeight="1" x14ac:dyDescent="0.3">
      <c r="A449" s="1">
        <v>448</v>
      </c>
      <c r="B449" s="1" t="s">
        <v>137</v>
      </c>
      <c r="C449" s="1">
        <v>11476</v>
      </c>
      <c r="D449" s="2">
        <v>160705</v>
      </c>
      <c r="E449" s="3">
        <v>2491859</v>
      </c>
      <c r="F449" s="3">
        <v>2491859</v>
      </c>
      <c r="G449" s="4" t="s">
        <v>703</v>
      </c>
      <c r="H449" s="4" t="s">
        <v>1221</v>
      </c>
      <c r="I449" s="5" t="s">
        <v>1222</v>
      </c>
      <c r="J449" s="6" t="s">
        <v>1223</v>
      </c>
      <c r="K449" s="7" t="s">
        <v>760</v>
      </c>
      <c r="L449" s="8" t="s">
        <v>143</v>
      </c>
      <c r="M449" s="7" t="s">
        <v>1224</v>
      </c>
      <c r="N449" s="8">
        <v>31</v>
      </c>
      <c r="O449" s="8">
        <v>300</v>
      </c>
      <c r="P449" s="8" t="s">
        <v>145</v>
      </c>
      <c r="Q449" s="9" t="s">
        <v>146</v>
      </c>
      <c r="R449" s="9">
        <v>1007953.68</v>
      </c>
      <c r="S449" s="9" t="s">
        <v>146</v>
      </c>
      <c r="T449" s="9">
        <v>923253</v>
      </c>
      <c r="U449" s="5" t="s">
        <v>158</v>
      </c>
    </row>
    <row r="450" spans="1:21" ht="24" customHeight="1" x14ac:dyDescent="0.3">
      <c r="A450" s="1">
        <v>449</v>
      </c>
      <c r="B450" s="1" t="s">
        <v>137</v>
      </c>
      <c r="C450" s="1">
        <v>11476</v>
      </c>
      <c r="D450" s="2">
        <v>160402</v>
      </c>
      <c r="E450" s="3">
        <v>2492112</v>
      </c>
      <c r="F450" s="3">
        <v>2492112</v>
      </c>
      <c r="G450" s="4" t="s">
        <v>703</v>
      </c>
      <c r="H450" s="4" t="s">
        <v>1225</v>
      </c>
      <c r="I450" s="5" t="s">
        <v>1226</v>
      </c>
      <c r="J450" s="6" t="s">
        <v>1227</v>
      </c>
      <c r="K450" s="7" t="s">
        <v>760</v>
      </c>
      <c r="L450" s="8" t="s">
        <v>143</v>
      </c>
      <c r="M450" s="7" t="s">
        <v>1228</v>
      </c>
      <c r="N450" s="8">
        <v>22</v>
      </c>
      <c r="O450" s="8">
        <v>250</v>
      </c>
      <c r="P450" s="8" t="s">
        <v>145</v>
      </c>
      <c r="Q450" s="9" t="s">
        <v>146</v>
      </c>
      <c r="R450" s="9">
        <v>705292.97</v>
      </c>
      <c r="S450" s="9" t="s">
        <v>146</v>
      </c>
      <c r="T450" s="9">
        <v>670993</v>
      </c>
      <c r="U450" s="5" t="s">
        <v>158</v>
      </c>
    </row>
    <row r="451" spans="1:21" ht="24" customHeight="1" x14ac:dyDescent="0.3">
      <c r="A451" s="1">
        <v>450</v>
      </c>
      <c r="B451" s="1" t="s">
        <v>137</v>
      </c>
      <c r="C451" s="1">
        <v>11476</v>
      </c>
      <c r="D451" s="2">
        <v>160403</v>
      </c>
      <c r="E451" s="3">
        <v>2492233</v>
      </c>
      <c r="F451" s="3">
        <v>2492233</v>
      </c>
      <c r="G451" s="4" t="s">
        <v>703</v>
      </c>
      <c r="H451" s="4" t="s">
        <v>1225</v>
      </c>
      <c r="I451" s="5" t="s">
        <v>1229</v>
      </c>
      <c r="J451" s="6" t="s">
        <v>1230</v>
      </c>
      <c r="K451" s="7" t="s">
        <v>760</v>
      </c>
      <c r="L451" s="8" t="s">
        <v>143</v>
      </c>
      <c r="M451" s="7" t="s">
        <v>1231</v>
      </c>
      <c r="N451" s="8">
        <v>52</v>
      </c>
      <c r="O451" s="8">
        <v>80</v>
      </c>
      <c r="P451" s="8" t="s">
        <v>1232</v>
      </c>
      <c r="Q451" s="9" t="s">
        <v>146</v>
      </c>
      <c r="R451" s="9">
        <v>1765398.08</v>
      </c>
      <c r="S451" s="9" t="s">
        <v>146</v>
      </c>
      <c r="T451" s="9">
        <v>1724343</v>
      </c>
      <c r="U451" s="5" t="s">
        <v>158</v>
      </c>
    </row>
    <row r="452" spans="1:21" ht="24" customHeight="1" x14ac:dyDescent="0.3">
      <c r="A452" s="1">
        <v>451</v>
      </c>
      <c r="B452" s="1" t="s">
        <v>137</v>
      </c>
      <c r="C452" s="1">
        <v>11476</v>
      </c>
      <c r="D452" s="2">
        <v>160201</v>
      </c>
      <c r="E452" s="3">
        <v>2494033</v>
      </c>
      <c r="F452" s="3">
        <v>2494033</v>
      </c>
      <c r="G452" s="4" t="s">
        <v>703</v>
      </c>
      <c r="H452" s="4" t="s">
        <v>1233</v>
      </c>
      <c r="I452" s="5" t="s">
        <v>1234</v>
      </c>
      <c r="J452" s="6" t="s">
        <v>1235</v>
      </c>
      <c r="K452" s="7" t="s">
        <v>760</v>
      </c>
      <c r="L452" s="8" t="s">
        <v>143</v>
      </c>
      <c r="M452" s="7" t="s">
        <v>1236</v>
      </c>
      <c r="N452" s="8">
        <v>51</v>
      </c>
      <c r="O452" s="8">
        <v>350</v>
      </c>
      <c r="P452" s="8" t="s">
        <v>145</v>
      </c>
      <c r="Q452" s="9" t="s">
        <v>146</v>
      </c>
      <c r="R452" s="9">
        <v>1710587.52</v>
      </c>
      <c r="S452" s="9" t="s">
        <v>146</v>
      </c>
      <c r="T452" s="9">
        <v>1676288</v>
      </c>
      <c r="U452" s="5" t="s">
        <v>147</v>
      </c>
    </row>
    <row r="453" spans="1:21" ht="24" customHeight="1" x14ac:dyDescent="0.3">
      <c r="A453" s="1">
        <v>452</v>
      </c>
      <c r="B453" s="1" t="s">
        <v>137</v>
      </c>
      <c r="C453" s="1">
        <v>11476</v>
      </c>
      <c r="D453" s="2">
        <v>150103</v>
      </c>
      <c r="E453" s="3">
        <v>18923</v>
      </c>
      <c r="F453" s="3">
        <v>2025905</v>
      </c>
      <c r="G453" s="4" t="s">
        <v>159</v>
      </c>
      <c r="H453" s="4" t="s">
        <v>159</v>
      </c>
      <c r="I453" s="5" t="s">
        <v>164</v>
      </c>
      <c r="J453" s="6" t="s">
        <v>1237</v>
      </c>
      <c r="K453" s="7" t="s">
        <v>1238</v>
      </c>
      <c r="L453" s="8" t="s">
        <v>143</v>
      </c>
      <c r="M453" s="7" t="s">
        <v>166</v>
      </c>
      <c r="N453" s="8">
        <v>266</v>
      </c>
      <c r="O453" s="8">
        <v>6170</v>
      </c>
      <c r="P453" s="8" t="s">
        <v>145</v>
      </c>
      <c r="Q453" s="9" t="s">
        <v>146</v>
      </c>
      <c r="R453" s="9">
        <v>9141876.1500000004</v>
      </c>
      <c r="S453" s="9" t="s">
        <v>146</v>
      </c>
      <c r="T453" s="9">
        <v>4143996</v>
      </c>
      <c r="U453" s="5" t="s">
        <v>158</v>
      </c>
    </row>
    <row r="454" spans="1:21" ht="24" customHeight="1" x14ac:dyDescent="0.3">
      <c r="A454" s="1">
        <v>453</v>
      </c>
      <c r="B454" s="1" t="s">
        <v>137</v>
      </c>
      <c r="C454" s="1">
        <v>11476</v>
      </c>
      <c r="D454" s="2">
        <v>160701</v>
      </c>
      <c r="E454" s="3">
        <v>212210</v>
      </c>
      <c r="F454" s="3">
        <v>2157993</v>
      </c>
      <c r="G454" s="4" t="s">
        <v>703</v>
      </c>
      <c r="H454" s="4" t="s">
        <v>1221</v>
      </c>
      <c r="I454" s="5" t="s">
        <v>188</v>
      </c>
      <c r="J454" s="6" t="s">
        <v>1239</v>
      </c>
      <c r="K454" s="7" t="s">
        <v>1238</v>
      </c>
      <c r="L454" s="8" t="s">
        <v>143</v>
      </c>
      <c r="M454" s="7" t="s">
        <v>1240</v>
      </c>
      <c r="N454" s="8">
        <v>166</v>
      </c>
      <c r="O454" s="8">
        <v>8167</v>
      </c>
      <c r="P454" s="8" t="s">
        <v>145</v>
      </c>
      <c r="Q454" s="9" t="s">
        <v>146</v>
      </c>
      <c r="R454" s="9">
        <v>5697428</v>
      </c>
      <c r="S454" s="9" t="s">
        <v>146</v>
      </c>
      <c r="T454" s="9">
        <v>3258968</v>
      </c>
      <c r="U454" s="5" t="s">
        <v>147</v>
      </c>
    </row>
    <row r="455" spans="1:21" ht="24" customHeight="1" x14ac:dyDescent="0.3">
      <c r="A455" s="1">
        <v>454</v>
      </c>
      <c r="B455" s="1" t="s">
        <v>137</v>
      </c>
      <c r="C455" s="1">
        <v>11476</v>
      </c>
      <c r="D455" s="2">
        <v>110113</v>
      </c>
      <c r="E455" s="3">
        <v>216445</v>
      </c>
      <c r="F455" s="3">
        <v>2210182</v>
      </c>
      <c r="G455" s="4" t="s">
        <v>184</v>
      </c>
      <c r="H455" s="4" t="s">
        <v>184</v>
      </c>
      <c r="I455" s="5" t="s">
        <v>1241</v>
      </c>
      <c r="J455" s="6" t="s">
        <v>1242</v>
      </c>
      <c r="K455" s="7" t="s">
        <v>1238</v>
      </c>
      <c r="L455" s="8" t="s">
        <v>143</v>
      </c>
      <c r="M455" s="7" t="s">
        <v>1243</v>
      </c>
      <c r="N455" s="8">
        <v>68</v>
      </c>
      <c r="O455" s="8">
        <v>4658</v>
      </c>
      <c r="P455" s="8" t="s">
        <v>145</v>
      </c>
      <c r="Q455" s="9" t="s">
        <v>146</v>
      </c>
      <c r="R455" s="9">
        <v>2315748</v>
      </c>
      <c r="S455" s="9" t="s">
        <v>146</v>
      </c>
      <c r="T455" s="9">
        <v>1888291</v>
      </c>
      <c r="U455" s="5" t="s">
        <v>147</v>
      </c>
    </row>
    <row r="456" spans="1:21" ht="24" customHeight="1" x14ac:dyDescent="0.3">
      <c r="A456" s="1">
        <v>455</v>
      </c>
      <c r="B456" s="1" t="s">
        <v>137</v>
      </c>
      <c r="C456" s="1">
        <v>11476</v>
      </c>
      <c r="D456" s="2" t="s">
        <v>126</v>
      </c>
      <c r="E456" s="3">
        <v>242549</v>
      </c>
      <c r="F456" s="3">
        <v>2221696</v>
      </c>
      <c r="G456" s="4" t="s">
        <v>489</v>
      </c>
      <c r="H456" s="4" t="s">
        <v>1244</v>
      </c>
      <c r="I456" s="5" t="s">
        <v>1245</v>
      </c>
      <c r="J456" s="6" t="s">
        <v>1246</v>
      </c>
      <c r="K456" s="7" t="s">
        <v>1238</v>
      </c>
      <c r="L456" s="8" t="s">
        <v>143</v>
      </c>
      <c r="M456" s="7" t="s">
        <v>1247</v>
      </c>
      <c r="N456" s="8">
        <v>90</v>
      </c>
      <c r="O456" s="8">
        <v>637</v>
      </c>
      <c r="P456" s="8" t="s">
        <v>145</v>
      </c>
      <c r="Q456" s="9" t="s">
        <v>146</v>
      </c>
      <c r="R456" s="9">
        <v>3096573</v>
      </c>
      <c r="S456" s="9" t="s">
        <v>146</v>
      </c>
      <c r="T456" s="9">
        <v>3096573</v>
      </c>
      <c r="U456" s="5" t="s">
        <v>147</v>
      </c>
    </row>
    <row r="457" spans="1:21" ht="24" customHeight="1" x14ac:dyDescent="0.3">
      <c r="A457" s="1">
        <v>456</v>
      </c>
      <c r="B457" s="1" t="s">
        <v>137</v>
      </c>
      <c r="C457" s="1">
        <v>11476</v>
      </c>
      <c r="D457" s="2" t="s">
        <v>77</v>
      </c>
      <c r="E457" s="3">
        <v>255160</v>
      </c>
      <c r="F457" s="3">
        <v>2181838</v>
      </c>
      <c r="G457" s="4" t="s">
        <v>335</v>
      </c>
      <c r="H457" s="4" t="s">
        <v>722</v>
      </c>
      <c r="I457" s="5" t="s">
        <v>723</v>
      </c>
      <c r="J457" s="6" t="s">
        <v>1248</v>
      </c>
      <c r="K457" s="7" t="s">
        <v>1238</v>
      </c>
      <c r="L457" s="8" t="s">
        <v>143</v>
      </c>
      <c r="M457" s="7" t="s">
        <v>725</v>
      </c>
      <c r="N457" s="8">
        <v>202</v>
      </c>
      <c r="O457" s="8">
        <v>1618</v>
      </c>
      <c r="P457" s="8" t="s">
        <v>145</v>
      </c>
      <c r="Q457" s="9" t="s">
        <v>146</v>
      </c>
      <c r="R457" s="9">
        <v>6927711.8200000003</v>
      </c>
      <c r="S457" s="9" t="s">
        <v>146</v>
      </c>
      <c r="T457" s="9">
        <v>3942910</v>
      </c>
      <c r="U457" s="5" t="s">
        <v>147</v>
      </c>
    </row>
    <row r="458" spans="1:21" ht="24" customHeight="1" x14ac:dyDescent="0.3">
      <c r="A458" s="1">
        <v>457</v>
      </c>
      <c r="B458" s="1" t="s">
        <v>137</v>
      </c>
      <c r="C458" s="1">
        <v>11476</v>
      </c>
      <c r="D458" s="2">
        <v>130904</v>
      </c>
      <c r="E458" s="3">
        <v>258009</v>
      </c>
      <c r="F458" s="3">
        <v>2182356</v>
      </c>
      <c r="G458" s="4" t="s">
        <v>262</v>
      </c>
      <c r="H458" s="4" t="s">
        <v>1159</v>
      </c>
      <c r="I458" s="5" t="s">
        <v>1249</v>
      </c>
      <c r="J458" s="6" t="s">
        <v>1250</v>
      </c>
      <c r="K458" s="7" t="s">
        <v>1238</v>
      </c>
      <c r="L458" s="8" t="s">
        <v>143</v>
      </c>
      <c r="M458" s="7" t="s">
        <v>1251</v>
      </c>
      <c r="N458" s="8">
        <v>228</v>
      </c>
      <c r="O458" s="8">
        <v>2145</v>
      </c>
      <c r="P458" s="8" t="s">
        <v>145</v>
      </c>
      <c r="Q458" s="9" t="s">
        <v>146</v>
      </c>
      <c r="R458" s="9">
        <v>7821641.8099999996</v>
      </c>
      <c r="S458" s="9" t="s">
        <v>146</v>
      </c>
      <c r="T458" s="9">
        <v>4156609</v>
      </c>
      <c r="U458" s="5" t="s">
        <v>147</v>
      </c>
    </row>
    <row r="459" spans="1:21" ht="24" customHeight="1" x14ac:dyDescent="0.3">
      <c r="A459" s="1">
        <v>458</v>
      </c>
      <c r="B459" s="1" t="s">
        <v>137</v>
      </c>
      <c r="C459" s="1">
        <v>11476</v>
      </c>
      <c r="D459" s="2">
        <v>160601</v>
      </c>
      <c r="E459" s="3">
        <v>271056</v>
      </c>
      <c r="F459" s="3">
        <v>2186071</v>
      </c>
      <c r="G459" s="4" t="s">
        <v>703</v>
      </c>
      <c r="H459" s="4" t="s">
        <v>340</v>
      </c>
      <c r="I459" s="5" t="s">
        <v>704</v>
      </c>
      <c r="J459" s="6" t="s">
        <v>1252</v>
      </c>
      <c r="K459" s="7" t="s">
        <v>1238</v>
      </c>
      <c r="L459" s="8" t="s">
        <v>143</v>
      </c>
      <c r="M459" s="7" t="s">
        <v>706</v>
      </c>
      <c r="N459" s="8">
        <v>239</v>
      </c>
      <c r="O459" s="8">
        <v>274</v>
      </c>
      <c r="P459" s="8" t="s">
        <v>145</v>
      </c>
      <c r="Q459" s="9" t="s">
        <v>146</v>
      </c>
      <c r="R459" s="9">
        <v>8207369.96</v>
      </c>
      <c r="S459" s="9" t="s">
        <v>146</v>
      </c>
      <c r="T459" s="9">
        <v>3962027</v>
      </c>
      <c r="U459" s="5" t="s">
        <v>147</v>
      </c>
    </row>
    <row r="460" spans="1:21" ht="24" customHeight="1" x14ac:dyDescent="0.3">
      <c r="A460" s="1">
        <v>459</v>
      </c>
      <c r="B460" s="1" t="s">
        <v>137</v>
      </c>
      <c r="C460" s="1">
        <v>11476</v>
      </c>
      <c r="D460" s="2">
        <v>220912</v>
      </c>
      <c r="E460" s="3">
        <v>282017</v>
      </c>
      <c r="F460" s="3">
        <v>2241551</v>
      </c>
      <c r="G460" s="4" t="s">
        <v>199</v>
      </c>
      <c r="H460" s="4" t="s">
        <v>199</v>
      </c>
      <c r="I460" s="5" t="s">
        <v>630</v>
      </c>
      <c r="J460" s="6" t="s">
        <v>1253</v>
      </c>
      <c r="K460" s="7" t="s">
        <v>1238</v>
      </c>
      <c r="L460" s="8" t="s">
        <v>143</v>
      </c>
      <c r="M460" s="7" t="s">
        <v>632</v>
      </c>
      <c r="N460" s="8">
        <v>208</v>
      </c>
      <c r="O460" s="8">
        <v>4900</v>
      </c>
      <c r="P460" s="8" t="s">
        <v>1232</v>
      </c>
      <c r="Q460" s="9" t="s">
        <v>146</v>
      </c>
      <c r="R460" s="9">
        <v>7147000</v>
      </c>
      <c r="S460" s="9" t="s">
        <v>146</v>
      </c>
      <c r="T460" s="9">
        <v>3850847</v>
      </c>
      <c r="U460" s="5" t="s">
        <v>147</v>
      </c>
    </row>
    <row r="461" spans="1:21" ht="24" customHeight="1" x14ac:dyDescent="0.3">
      <c r="A461" s="1">
        <v>460</v>
      </c>
      <c r="B461" s="1" t="s">
        <v>137</v>
      </c>
      <c r="C461" s="1">
        <v>11476</v>
      </c>
      <c r="D461" s="2" t="s">
        <v>127</v>
      </c>
      <c r="E461" s="3">
        <v>283865</v>
      </c>
      <c r="F461" s="3">
        <v>2235878</v>
      </c>
      <c r="G461" s="4" t="s">
        <v>267</v>
      </c>
      <c r="H461" s="4" t="s">
        <v>391</v>
      </c>
      <c r="I461" s="5" t="s">
        <v>1254</v>
      </c>
      <c r="J461" s="6" t="s">
        <v>1255</v>
      </c>
      <c r="K461" s="7" t="s">
        <v>1238</v>
      </c>
      <c r="L461" s="8" t="s">
        <v>143</v>
      </c>
      <c r="M461" s="7" t="s">
        <v>1256</v>
      </c>
      <c r="N461" s="8">
        <v>385</v>
      </c>
      <c r="O461" s="8">
        <v>1536</v>
      </c>
      <c r="P461" s="8" t="s">
        <v>145</v>
      </c>
      <c r="Q461" s="9" t="s">
        <v>146</v>
      </c>
      <c r="R461" s="9">
        <v>13212967.51</v>
      </c>
      <c r="S461" s="9" t="s">
        <v>146</v>
      </c>
      <c r="T461" s="9">
        <v>6089178</v>
      </c>
      <c r="U461" s="5" t="s">
        <v>147</v>
      </c>
    </row>
    <row r="462" spans="1:21" ht="24" customHeight="1" x14ac:dyDescent="0.3">
      <c r="A462" s="1">
        <v>461</v>
      </c>
      <c r="B462" s="1" t="s">
        <v>137</v>
      </c>
      <c r="C462" s="1">
        <v>11476</v>
      </c>
      <c r="D462" s="2" t="s">
        <v>128</v>
      </c>
      <c r="E462" s="3">
        <v>311777</v>
      </c>
      <c r="F462" s="3">
        <v>2267805</v>
      </c>
      <c r="G462" s="4" t="s">
        <v>267</v>
      </c>
      <c r="H462" s="4" t="s">
        <v>1257</v>
      </c>
      <c r="I462" s="5" t="s">
        <v>1258</v>
      </c>
      <c r="J462" s="6" t="s">
        <v>1259</v>
      </c>
      <c r="K462" s="7" t="s">
        <v>1238</v>
      </c>
      <c r="L462" s="8" t="s">
        <v>152</v>
      </c>
      <c r="M462" s="7" t="s">
        <v>1260</v>
      </c>
      <c r="N462" s="8">
        <v>171</v>
      </c>
      <c r="O462" s="8">
        <v>2693</v>
      </c>
      <c r="P462" s="8" t="s">
        <v>145</v>
      </c>
      <c r="Q462" s="9" t="s">
        <v>146</v>
      </c>
      <c r="R462" s="9">
        <v>5855923.5800000001</v>
      </c>
      <c r="S462" s="9" t="s">
        <v>146</v>
      </c>
      <c r="T462" s="9">
        <v>2592941</v>
      </c>
      <c r="U462" s="5" t="s">
        <v>147</v>
      </c>
    </row>
    <row r="463" spans="1:21" ht="24" customHeight="1" x14ac:dyDescent="0.3">
      <c r="A463" s="1">
        <v>462</v>
      </c>
      <c r="B463" s="1" t="s">
        <v>137</v>
      </c>
      <c r="C463" s="1">
        <v>11476</v>
      </c>
      <c r="D463" s="2" t="s">
        <v>129</v>
      </c>
      <c r="E463" s="3">
        <v>318965</v>
      </c>
      <c r="F463" s="3">
        <v>2269081</v>
      </c>
      <c r="G463" s="4" t="s">
        <v>154</v>
      </c>
      <c r="H463" s="4" t="s">
        <v>1022</v>
      </c>
      <c r="I463" s="5" t="s">
        <v>1261</v>
      </c>
      <c r="J463" s="6" t="s">
        <v>1262</v>
      </c>
      <c r="K463" s="7" t="s">
        <v>1238</v>
      </c>
      <c r="L463" s="8" t="s">
        <v>143</v>
      </c>
      <c r="M463" s="7" t="s">
        <v>1263</v>
      </c>
      <c r="N463" s="8">
        <v>122</v>
      </c>
      <c r="O463" s="8">
        <v>400</v>
      </c>
      <c r="P463" s="8" t="s">
        <v>145</v>
      </c>
      <c r="Q463" s="9" t="s">
        <v>146</v>
      </c>
      <c r="R463" s="9">
        <v>4160309.09</v>
      </c>
      <c r="S463" s="9" t="s">
        <v>146</v>
      </c>
      <c r="T463" s="9">
        <v>2704201</v>
      </c>
      <c r="U463" s="5" t="s">
        <v>147</v>
      </c>
    </row>
    <row r="464" spans="1:21" ht="24" customHeight="1" x14ac:dyDescent="0.3">
      <c r="A464" s="1">
        <v>463</v>
      </c>
      <c r="B464" s="1" t="s">
        <v>137</v>
      </c>
      <c r="C464" s="1">
        <v>11476</v>
      </c>
      <c r="D464" s="2">
        <v>120401</v>
      </c>
      <c r="E464" s="3">
        <v>319832</v>
      </c>
      <c r="F464" s="3">
        <v>2276063</v>
      </c>
      <c r="G464" s="4" t="s">
        <v>138</v>
      </c>
      <c r="H464" s="4" t="s">
        <v>213</v>
      </c>
      <c r="I464" s="5" t="s">
        <v>213</v>
      </c>
      <c r="J464" s="6" t="s">
        <v>1264</v>
      </c>
      <c r="K464" s="7" t="s">
        <v>1238</v>
      </c>
      <c r="L464" s="8" t="s">
        <v>143</v>
      </c>
      <c r="M464" s="7" t="s">
        <v>642</v>
      </c>
      <c r="N464" s="8">
        <v>231</v>
      </c>
      <c r="O464" s="8">
        <v>1417</v>
      </c>
      <c r="P464" s="8" t="s">
        <v>145</v>
      </c>
      <c r="Q464" s="9" t="s">
        <v>146</v>
      </c>
      <c r="R464" s="9">
        <v>7944207.7999999998</v>
      </c>
      <c r="S464" s="9" t="s">
        <v>146</v>
      </c>
      <c r="T464" s="9">
        <v>3438305</v>
      </c>
      <c r="U464" s="5" t="s">
        <v>147</v>
      </c>
    </row>
    <row r="465" spans="1:21" ht="24" customHeight="1" x14ac:dyDescent="0.3">
      <c r="A465" s="1">
        <v>464</v>
      </c>
      <c r="B465" s="1" t="s">
        <v>137</v>
      </c>
      <c r="C465" s="1">
        <v>11476</v>
      </c>
      <c r="D465" s="2" t="s">
        <v>72</v>
      </c>
      <c r="E465" s="3">
        <v>321606</v>
      </c>
      <c r="F465" s="3">
        <v>2284215</v>
      </c>
      <c r="G465" s="4" t="s">
        <v>335</v>
      </c>
      <c r="H465" s="4" t="s">
        <v>645</v>
      </c>
      <c r="I465" s="5" t="s">
        <v>646</v>
      </c>
      <c r="J465" s="6" t="s">
        <v>1265</v>
      </c>
      <c r="K465" s="7" t="s">
        <v>1238</v>
      </c>
      <c r="L465" s="8" t="s">
        <v>143</v>
      </c>
      <c r="M465" s="7" t="s">
        <v>648</v>
      </c>
      <c r="N465" s="8">
        <v>238</v>
      </c>
      <c r="O465" s="8">
        <v>1757</v>
      </c>
      <c r="P465" s="8" t="s">
        <v>145</v>
      </c>
      <c r="Q465" s="9" t="s">
        <v>146</v>
      </c>
      <c r="R465" s="9">
        <v>8165534.8499999996</v>
      </c>
      <c r="S465" s="9" t="s">
        <v>146</v>
      </c>
      <c r="T465" s="9">
        <v>7663363</v>
      </c>
      <c r="U465" s="5" t="s">
        <v>147</v>
      </c>
    </row>
    <row r="466" spans="1:21" ht="24" customHeight="1" x14ac:dyDescent="0.3">
      <c r="A466" s="1">
        <v>465</v>
      </c>
      <c r="B466" s="1" t="s">
        <v>137</v>
      </c>
      <c r="C466" s="1">
        <v>11476</v>
      </c>
      <c r="D466" s="2">
        <v>210203</v>
      </c>
      <c r="E466" s="3">
        <v>322473</v>
      </c>
      <c r="F466" s="3">
        <v>2277505</v>
      </c>
      <c r="G466" s="4" t="s">
        <v>236</v>
      </c>
      <c r="H466" s="4" t="s">
        <v>237</v>
      </c>
      <c r="I466" s="5" t="s">
        <v>1266</v>
      </c>
      <c r="J466" s="6" t="s">
        <v>1267</v>
      </c>
      <c r="K466" s="7" t="s">
        <v>1238</v>
      </c>
      <c r="L466" s="8" t="s">
        <v>143</v>
      </c>
      <c r="M466" s="7" t="s">
        <v>1268</v>
      </c>
      <c r="N466" s="8">
        <v>160</v>
      </c>
      <c r="O466" s="8">
        <v>2208</v>
      </c>
      <c r="P466" s="8" t="s">
        <v>145</v>
      </c>
      <c r="Q466" s="9" t="s">
        <v>146</v>
      </c>
      <c r="R466" s="9">
        <v>5499169.8600000003</v>
      </c>
      <c r="S466" s="9" t="s">
        <v>146</v>
      </c>
      <c r="T466" s="9">
        <v>3963321</v>
      </c>
      <c r="U466" s="5" t="s">
        <v>147</v>
      </c>
    </row>
    <row r="467" spans="1:21" ht="24" customHeight="1" x14ac:dyDescent="0.3">
      <c r="A467" s="1">
        <v>466</v>
      </c>
      <c r="B467" s="1" t="s">
        <v>137</v>
      </c>
      <c r="C467" s="1">
        <v>11476</v>
      </c>
      <c r="D467" s="2" t="s">
        <v>73</v>
      </c>
      <c r="E467" s="3">
        <v>324579</v>
      </c>
      <c r="F467" s="3">
        <v>2284113</v>
      </c>
      <c r="G467" s="4" t="s">
        <v>267</v>
      </c>
      <c r="H467" s="4" t="s">
        <v>267</v>
      </c>
      <c r="I467" s="5" t="s">
        <v>657</v>
      </c>
      <c r="J467" s="6" t="s">
        <v>1269</v>
      </c>
      <c r="K467" s="7" t="s">
        <v>1238</v>
      </c>
      <c r="L467" s="8" t="s">
        <v>143</v>
      </c>
      <c r="M467" s="7" t="s">
        <v>659</v>
      </c>
      <c r="N467" s="8">
        <v>240</v>
      </c>
      <c r="O467" s="8">
        <v>2959</v>
      </c>
      <c r="P467" s="8" t="s">
        <v>145</v>
      </c>
      <c r="Q467" s="9" t="s">
        <v>146</v>
      </c>
      <c r="R467" s="9">
        <v>8257927.9500000002</v>
      </c>
      <c r="S467" s="9" t="s">
        <v>146</v>
      </c>
      <c r="T467" s="9">
        <v>5985212</v>
      </c>
      <c r="U467" s="5" t="s">
        <v>147</v>
      </c>
    </row>
    <row r="468" spans="1:21" ht="24" customHeight="1" x14ac:dyDescent="0.3">
      <c r="A468" s="1">
        <v>467</v>
      </c>
      <c r="B468" s="1" t="s">
        <v>137</v>
      </c>
      <c r="C468" s="1">
        <v>11476</v>
      </c>
      <c r="D468" s="2">
        <v>210101</v>
      </c>
      <c r="E468" s="3">
        <v>331042</v>
      </c>
      <c r="F468" s="3">
        <v>2300182</v>
      </c>
      <c r="G468" s="4" t="s">
        <v>236</v>
      </c>
      <c r="H468" s="4" t="s">
        <v>236</v>
      </c>
      <c r="I468" s="5" t="s">
        <v>236</v>
      </c>
      <c r="J468" s="6" t="s">
        <v>1270</v>
      </c>
      <c r="K468" s="7" t="s">
        <v>1238</v>
      </c>
      <c r="L468" s="8" t="s">
        <v>143</v>
      </c>
      <c r="M468" s="7" t="s">
        <v>1271</v>
      </c>
      <c r="N468" s="8">
        <v>139</v>
      </c>
      <c r="O468" s="8">
        <v>1923</v>
      </c>
      <c r="P468" s="8" t="s">
        <v>145</v>
      </c>
      <c r="Q468" s="9" t="s">
        <v>146</v>
      </c>
      <c r="R468" s="9">
        <v>4774682.54</v>
      </c>
      <c r="S468" s="9" t="s">
        <v>146</v>
      </c>
      <c r="T468" s="9">
        <v>3416233</v>
      </c>
      <c r="U468" s="5" t="s">
        <v>147</v>
      </c>
    </row>
    <row r="469" spans="1:21" ht="24" customHeight="1" x14ac:dyDescent="0.3">
      <c r="A469" s="1">
        <v>468</v>
      </c>
      <c r="B469" s="1" t="s">
        <v>137</v>
      </c>
      <c r="C469" s="1">
        <v>11476</v>
      </c>
      <c r="D469" s="2">
        <v>100504</v>
      </c>
      <c r="E469" s="3">
        <v>332361</v>
      </c>
      <c r="F469" s="3">
        <v>2309810</v>
      </c>
      <c r="G469" s="4" t="s">
        <v>366</v>
      </c>
      <c r="H469" s="4" t="s">
        <v>623</v>
      </c>
      <c r="I469" s="5" t="s">
        <v>1272</v>
      </c>
      <c r="J469" s="6" t="s">
        <v>1273</v>
      </c>
      <c r="K469" s="7" t="s">
        <v>1238</v>
      </c>
      <c r="L469" s="8" t="s">
        <v>143</v>
      </c>
      <c r="M469" s="7" t="s">
        <v>1274</v>
      </c>
      <c r="N469" s="8">
        <v>283</v>
      </c>
      <c r="O469" s="8">
        <v>2965</v>
      </c>
      <c r="P469" s="8" t="s">
        <v>145</v>
      </c>
      <c r="Q469" s="9" t="s">
        <v>146</v>
      </c>
      <c r="R469" s="9">
        <v>9722403.2699999996</v>
      </c>
      <c r="S469" s="9" t="s">
        <v>146</v>
      </c>
      <c r="T469" s="9">
        <v>3249844</v>
      </c>
      <c r="U469" s="5" t="s">
        <v>147</v>
      </c>
    </row>
    <row r="470" spans="1:21" ht="24" customHeight="1" x14ac:dyDescent="0.3">
      <c r="A470" s="1">
        <v>469</v>
      </c>
      <c r="B470" s="1" t="s">
        <v>137</v>
      </c>
      <c r="C470" s="1">
        <v>11476</v>
      </c>
      <c r="D470" s="2">
        <v>100323</v>
      </c>
      <c r="E470" s="3">
        <v>332618</v>
      </c>
      <c r="F470" s="3">
        <v>2291134</v>
      </c>
      <c r="G470" s="4" t="s">
        <v>366</v>
      </c>
      <c r="H470" s="4" t="s">
        <v>367</v>
      </c>
      <c r="I470" s="5" t="s">
        <v>538</v>
      </c>
      <c r="J470" s="6" t="s">
        <v>1275</v>
      </c>
      <c r="K470" s="7" t="s">
        <v>1238</v>
      </c>
      <c r="L470" s="8" t="s">
        <v>143</v>
      </c>
      <c r="M470" s="7" t="s">
        <v>540</v>
      </c>
      <c r="N470" s="8">
        <v>256</v>
      </c>
      <c r="O470" s="8">
        <v>3624</v>
      </c>
      <c r="P470" s="8" t="s">
        <v>145</v>
      </c>
      <c r="Q470" s="9" t="s">
        <v>146</v>
      </c>
      <c r="R470" s="9">
        <v>8792116.9600000009</v>
      </c>
      <c r="S470" s="9" t="s">
        <v>146</v>
      </c>
      <c r="T470" s="9">
        <v>3896548</v>
      </c>
      <c r="U470" s="5" t="s">
        <v>147</v>
      </c>
    </row>
    <row r="471" spans="1:21" ht="24" customHeight="1" x14ac:dyDescent="0.3">
      <c r="A471" s="1">
        <v>470</v>
      </c>
      <c r="B471" s="1" t="s">
        <v>137</v>
      </c>
      <c r="C471" s="1">
        <v>11476</v>
      </c>
      <c r="D471" s="2">
        <v>120126</v>
      </c>
      <c r="E471" s="3">
        <v>336052</v>
      </c>
      <c r="F471" s="3">
        <v>2300347</v>
      </c>
      <c r="G471" s="4" t="s">
        <v>138</v>
      </c>
      <c r="H471" s="4" t="s">
        <v>139</v>
      </c>
      <c r="I471" s="5" t="s">
        <v>1276</v>
      </c>
      <c r="J471" s="6" t="s">
        <v>1277</v>
      </c>
      <c r="K471" s="7" t="s">
        <v>1238</v>
      </c>
      <c r="L471" s="8" t="s">
        <v>143</v>
      </c>
      <c r="M471" s="7" t="s">
        <v>1278</v>
      </c>
      <c r="N471" s="8">
        <v>277</v>
      </c>
      <c r="O471" s="8">
        <v>885</v>
      </c>
      <c r="P471" s="8" t="s">
        <v>145</v>
      </c>
      <c r="Q471" s="9" t="s">
        <v>146</v>
      </c>
      <c r="R471" s="9">
        <v>9515369.4399999995</v>
      </c>
      <c r="S471" s="9" t="s">
        <v>146</v>
      </c>
      <c r="T471" s="9">
        <v>5603507</v>
      </c>
      <c r="U471" s="5" t="s">
        <v>147</v>
      </c>
    </row>
    <row r="472" spans="1:21" ht="24" customHeight="1" x14ac:dyDescent="0.3">
      <c r="A472" s="1">
        <v>471</v>
      </c>
      <c r="B472" s="1" t="s">
        <v>137</v>
      </c>
      <c r="C472" s="1">
        <v>11476</v>
      </c>
      <c r="D472" s="2">
        <v>160701</v>
      </c>
      <c r="E472" s="3">
        <v>338084</v>
      </c>
      <c r="F472" s="3">
        <v>2296656</v>
      </c>
      <c r="G472" s="4" t="s">
        <v>703</v>
      </c>
      <c r="H472" s="4" t="s">
        <v>1221</v>
      </c>
      <c r="I472" s="5" t="s">
        <v>188</v>
      </c>
      <c r="J472" s="6" t="s">
        <v>1279</v>
      </c>
      <c r="K472" s="7" t="s">
        <v>1238</v>
      </c>
      <c r="L472" s="8" t="s">
        <v>143</v>
      </c>
      <c r="M472" s="7" t="s">
        <v>1240</v>
      </c>
      <c r="N472" s="8">
        <v>331</v>
      </c>
      <c r="O472" s="8">
        <v>1800</v>
      </c>
      <c r="P472" s="8" t="s">
        <v>145</v>
      </c>
      <c r="Q472" s="9" t="s">
        <v>146</v>
      </c>
      <c r="R472" s="9">
        <v>11374007.77</v>
      </c>
      <c r="S472" s="9" t="s">
        <v>146</v>
      </c>
      <c r="T472" s="9">
        <v>5471481</v>
      </c>
      <c r="U472" s="5" t="s">
        <v>147</v>
      </c>
    </row>
    <row r="473" spans="1:21" ht="24" customHeight="1" x14ac:dyDescent="0.3">
      <c r="A473" s="1">
        <v>472</v>
      </c>
      <c r="B473" s="1" t="s">
        <v>137</v>
      </c>
      <c r="C473" s="1">
        <v>11476</v>
      </c>
      <c r="D473" s="2">
        <v>160701</v>
      </c>
      <c r="E473" s="3">
        <v>338100</v>
      </c>
      <c r="F473" s="3">
        <v>2296658</v>
      </c>
      <c r="G473" s="4" t="s">
        <v>703</v>
      </c>
      <c r="H473" s="4" t="s">
        <v>1221</v>
      </c>
      <c r="I473" s="5" t="s">
        <v>188</v>
      </c>
      <c r="J473" s="6" t="s">
        <v>1280</v>
      </c>
      <c r="K473" s="7" t="s">
        <v>1238</v>
      </c>
      <c r="L473" s="8" t="s">
        <v>143</v>
      </c>
      <c r="M473" s="7" t="s">
        <v>1240</v>
      </c>
      <c r="N473" s="8">
        <v>130</v>
      </c>
      <c r="O473" s="8">
        <v>1358</v>
      </c>
      <c r="P473" s="8" t="s">
        <v>145</v>
      </c>
      <c r="Q473" s="9" t="s">
        <v>146</v>
      </c>
      <c r="R473" s="9">
        <v>4466687</v>
      </c>
      <c r="S473" s="9" t="s">
        <v>146</v>
      </c>
      <c r="T473" s="9">
        <v>2115294</v>
      </c>
      <c r="U473" s="5" t="s">
        <v>217</v>
      </c>
    </row>
    <row r="474" spans="1:21" ht="24" customHeight="1" x14ac:dyDescent="0.3">
      <c r="A474" s="1">
        <v>473</v>
      </c>
      <c r="B474" s="1" t="s">
        <v>137</v>
      </c>
      <c r="C474" s="1">
        <v>11476</v>
      </c>
      <c r="D474" s="2">
        <v>160601</v>
      </c>
      <c r="E474" s="3">
        <v>342247</v>
      </c>
      <c r="F474" s="3">
        <v>2303211</v>
      </c>
      <c r="G474" s="4" t="s">
        <v>703</v>
      </c>
      <c r="H474" s="4" t="s">
        <v>340</v>
      </c>
      <c r="I474" s="5" t="s">
        <v>704</v>
      </c>
      <c r="J474" s="6" t="s">
        <v>1281</v>
      </c>
      <c r="K474" s="7" t="s">
        <v>1238</v>
      </c>
      <c r="L474" s="8" t="s">
        <v>143</v>
      </c>
      <c r="M474" s="7" t="s">
        <v>706</v>
      </c>
      <c r="N474" s="8">
        <v>603</v>
      </c>
      <c r="O474" s="8">
        <v>1549</v>
      </c>
      <c r="P474" s="8" t="s">
        <v>145</v>
      </c>
      <c r="Q474" s="9" t="s">
        <v>146</v>
      </c>
      <c r="R474" s="9">
        <v>20741578.629999999</v>
      </c>
      <c r="S474" s="9" t="s">
        <v>146</v>
      </c>
      <c r="T474" s="9">
        <v>6052182</v>
      </c>
      <c r="U474" s="5" t="s">
        <v>147</v>
      </c>
    </row>
    <row r="475" spans="1:21" ht="24" customHeight="1" x14ac:dyDescent="0.3">
      <c r="A475" s="1">
        <v>474</v>
      </c>
      <c r="B475" s="1" t="s">
        <v>137</v>
      </c>
      <c r="C475" s="1">
        <v>11476</v>
      </c>
      <c r="D475" s="2">
        <v>120211</v>
      </c>
      <c r="E475" s="3">
        <v>343727</v>
      </c>
      <c r="F475" s="3">
        <v>2304883</v>
      </c>
      <c r="G475" s="4" t="s">
        <v>138</v>
      </c>
      <c r="H475" s="4" t="s">
        <v>282</v>
      </c>
      <c r="I475" s="5" t="s">
        <v>686</v>
      </c>
      <c r="J475" s="6" t="s">
        <v>1282</v>
      </c>
      <c r="K475" s="7" t="s">
        <v>1238</v>
      </c>
      <c r="L475" s="8" t="s">
        <v>143</v>
      </c>
      <c r="M475" s="7" t="s">
        <v>688</v>
      </c>
      <c r="N475" s="8">
        <v>235</v>
      </c>
      <c r="O475" s="8">
        <v>456</v>
      </c>
      <c r="P475" s="8" t="s">
        <v>145</v>
      </c>
      <c r="Q475" s="9" t="s">
        <v>146</v>
      </c>
      <c r="R475" s="9">
        <v>8055297.8300000001</v>
      </c>
      <c r="S475" s="9" t="s">
        <v>146</v>
      </c>
      <c r="T475" s="9">
        <v>4296159</v>
      </c>
      <c r="U475" s="5" t="s">
        <v>147</v>
      </c>
    </row>
    <row r="476" spans="1:21" ht="24" customHeight="1" x14ac:dyDescent="0.3">
      <c r="A476" s="1">
        <v>475</v>
      </c>
      <c r="B476" s="1" t="s">
        <v>137</v>
      </c>
      <c r="C476" s="1">
        <v>11476</v>
      </c>
      <c r="D476" s="2">
        <v>190104</v>
      </c>
      <c r="E476" s="3">
        <v>349779</v>
      </c>
      <c r="F476" s="3">
        <v>2312647</v>
      </c>
      <c r="G476" s="4" t="s">
        <v>172</v>
      </c>
      <c r="H476" s="4" t="s">
        <v>172</v>
      </c>
      <c r="I476" s="5" t="s">
        <v>716</v>
      </c>
      <c r="J476" s="6" t="s">
        <v>1283</v>
      </c>
      <c r="K476" s="7" t="s">
        <v>1238</v>
      </c>
      <c r="L476" s="8" t="s">
        <v>143</v>
      </c>
      <c r="M476" s="7" t="s">
        <v>718</v>
      </c>
      <c r="N476" s="8">
        <v>223</v>
      </c>
      <c r="O476" s="8">
        <v>1411</v>
      </c>
      <c r="P476" s="8" t="s">
        <v>145</v>
      </c>
      <c r="Q476" s="9" t="s">
        <v>146</v>
      </c>
      <c r="R476" s="9">
        <v>7672229.4900000002</v>
      </c>
      <c r="S476" s="9" t="s">
        <v>146</v>
      </c>
      <c r="T476" s="9">
        <v>4603916</v>
      </c>
      <c r="U476" s="5" t="s">
        <v>386</v>
      </c>
    </row>
    <row r="477" spans="1:21" ht="24" customHeight="1" x14ac:dyDescent="0.3">
      <c r="A477" s="1">
        <v>476</v>
      </c>
      <c r="B477" s="1" t="s">
        <v>137</v>
      </c>
      <c r="C477" s="1">
        <v>11476</v>
      </c>
      <c r="D477" s="2">
        <v>120604</v>
      </c>
      <c r="E477" s="3">
        <v>351122</v>
      </c>
      <c r="F477" s="3">
        <v>2313553</v>
      </c>
      <c r="G477" s="4" t="s">
        <v>138</v>
      </c>
      <c r="H477" s="4" t="s">
        <v>915</v>
      </c>
      <c r="I477" s="5" t="s">
        <v>916</v>
      </c>
      <c r="J477" s="6" t="s">
        <v>1284</v>
      </c>
      <c r="K477" s="7" t="s">
        <v>1238</v>
      </c>
      <c r="L477" s="8" t="s">
        <v>152</v>
      </c>
      <c r="M477" s="7" t="s">
        <v>918</v>
      </c>
      <c r="N477" s="8">
        <v>212</v>
      </c>
      <c r="O477" s="8">
        <v>15470</v>
      </c>
      <c r="P477" s="8" t="s">
        <v>145</v>
      </c>
      <c r="Q477" s="9" t="s">
        <v>146</v>
      </c>
      <c r="R477" s="9">
        <v>7269413.9000000004</v>
      </c>
      <c r="S477" s="9" t="s">
        <v>146</v>
      </c>
      <c r="T477" s="9">
        <v>4076361</v>
      </c>
      <c r="U477" s="5" t="s">
        <v>147</v>
      </c>
    </row>
    <row r="478" spans="1:21" ht="24" customHeight="1" x14ac:dyDescent="0.3">
      <c r="A478" s="1">
        <v>477</v>
      </c>
      <c r="B478" s="1" t="s">
        <v>137</v>
      </c>
      <c r="C478" s="1">
        <v>11476</v>
      </c>
      <c r="D478" s="2" t="s">
        <v>22</v>
      </c>
      <c r="E478" s="3">
        <v>354440</v>
      </c>
      <c r="F478" s="3">
        <v>2317252</v>
      </c>
      <c r="G478" s="4" t="s">
        <v>167</v>
      </c>
      <c r="H478" s="4" t="s">
        <v>168</v>
      </c>
      <c r="I478" s="5" t="s">
        <v>169</v>
      </c>
      <c r="J478" s="6" t="s">
        <v>1285</v>
      </c>
      <c r="K478" s="7" t="s">
        <v>1238</v>
      </c>
      <c r="L478" s="8" t="s">
        <v>143</v>
      </c>
      <c r="M478" s="7" t="s">
        <v>171</v>
      </c>
      <c r="N478" s="8">
        <v>275</v>
      </c>
      <c r="O478" s="8">
        <v>619</v>
      </c>
      <c r="P478" s="8" t="s">
        <v>145</v>
      </c>
      <c r="Q478" s="9" t="s">
        <v>146</v>
      </c>
      <c r="R478" s="9">
        <v>9468020.4600000009</v>
      </c>
      <c r="S478" s="9" t="s">
        <v>146</v>
      </c>
      <c r="T478" s="9">
        <v>5384224</v>
      </c>
      <c r="U478" s="5" t="s">
        <v>147</v>
      </c>
    </row>
    <row r="479" spans="1:21" ht="24" customHeight="1" x14ac:dyDescent="0.3">
      <c r="A479" s="1">
        <v>478</v>
      </c>
      <c r="B479" s="1" t="s">
        <v>137</v>
      </c>
      <c r="C479" s="1">
        <v>11476</v>
      </c>
      <c r="D479" s="2">
        <v>200602</v>
      </c>
      <c r="E479" s="3">
        <v>355153</v>
      </c>
      <c r="F479" s="3">
        <v>2318072</v>
      </c>
      <c r="G479" s="4" t="s">
        <v>249</v>
      </c>
      <c r="H479" s="4" t="s">
        <v>413</v>
      </c>
      <c r="I479" s="5" t="s">
        <v>407</v>
      </c>
      <c r="J479" s="6" t="s">
        <v>1286</v>
      </c>
      <c r="K479" s="7" t="s">
        <v>1238</v>
      </c>
      <c r="L479" s="8" t="s">
        <v>143</v>
      </c>
      <c r="M479" s="7" t="s">
        <v>409</v>
      </c>
      <c r="N479" s="8">
        <v>189</v>
      </c>
      <c r="O479" s="8">
        <v>1207</v>
      </c>
      <c r="P479" s="8" t="s">
        <v>145</v>
      </c>
      <c r="Q479" s="9" t="s">
        <v>146</v>
      </c>
      <c r="R479" s="9">
        <v>6497212.6399999997</v>
      </c>
      <c r="S479" s="9" t="s">
        <v>146</v>
      </c>
      <c r="T479" s="9">
        <v>3654683</v>
      </c>
      <c r="U479" s="5" t="s">
        <v>147</v>
      </c>
    </row>
    <row r="480" spans="1:21" ht="24" customHeight="1" x14ac:dyDescent="0.3">
      <c r="A480" s="1">
        <v>479</v>
      </c>
      <c r="B480" s="1" t="s">
        <v>137</v>
      </c>
      <c r="C480" s="1">
        <v>11476</v>
      </c>
      <c r="D480" s="2">
        <v>220601</v>
      </c>
      <c r="E480" s="3">
        <v>357645</v>
      </c>
      <c r="F480" s="3">
        <v>2320599</v>
      </c>
      <c r="G480" s="4" t="s">
        <v>199</v>
      </c>
      <c r="H480" s="4" t="s">
        <v>503</v>
      </c>
      <c r="I480" s="5" t="s">
        <v>504</v>
      </c>
      <c r="J480" s="6" t="s">
        <v>1287</v>
      </c>
      <c r="K480" s="7" t="s">
        <v>1238</v>
      </c>
      <c r="L480" s="8" t="s">
        <v>143</v>
      </c>
      <c r="M480" s="7" t="s">
        <v>506</v>
      </c>
      <c r="N480" s="8">
        <v>274</v>
      </c>
      <c r="O480" s="8">
        <v>3100</v>
      </c>
      <c r="P480" s="8" t="s">
        <v>145</v>
      </c>
      <c r="Q480" s="9" t="s">
        <v>146</v>
      </c>
      <c r="R480" s="9">
        <v>9405458.6799999997</v>
      </c>
      <c r="S480" s="9" t="s">
        <v>146</v>
      </c>
      <c r="T480" s="9">
        <v>5290571</v>
      </c>
      <c r="U480" s="5" t="s">
        <v>147</v>
      </c>
    </row>
    <row r="481" spans="1:21" ht="24" customHeight="1" x14ac:dyDescent="0.3">
      <c r="A481" s="1">
        <v>480</v>
      </c>
      <c r="B481" s="1" t="s">
        <v>137</v>
      </c>
      <c r="C481" s="1">
        <v>11476</v>
      </c>
      <c r="D481" s="2">
        <v>250101</v>
      </c>
      <c r="E481" s="3">
        <v>358467</v>
      </c>
      <c r="F481" s="3">
        <v>2321491</v>
      </c>
      <c r="G481" s="4" t="s">
        <v>340</v>
      </c>
      <c r="H481" s="4" t="s">
        <v>341</v>
      </c>
      <c r="I481" s="5" t="s">
        <v>848</v>
      </c>
      <c r="J481" s="6" t="s">
        <v>1288</v>
      </c>
      <c r="K481" s="7" t="s">
        <v>1238</v>
      </c>
      <c r="L481" s="8" t="s">
        <v>152</v>
      </c>
      <c r="M481" s="7" t="s">
        <v>850</v>
      </c>
      <c r="N481" s="8">
        <v>315</v>
      </c>
      <c r="O481" s="8">
        <v>1267</v>
      </c>
      <c r="P481" s="8" t="s">
        <v>145</v>
      </c>
      <c r="Q481" s="9" t="s">
        <v>146</v>
      </c>
      <c r="R481" s="9">
        <v>10827021.640000001</v>
      </c>
      <c r="S481" s="9" t="s">
        <v>146</v>
      </c>
      <c r="T481" s="9">
        <v>4137642</v>
      </c>
      <c r="U481" s="5" t="s">
        <v>147</v>
      </c>
    </row>
    <row r="482" spans="1:21" ht="24" customHeight="1" x14ac:dyDescent="0.3">
      <c r="A482" s="1">
        <v>481</v>
      </c>
      <c r="B482" s="1" t="s">
        <v>137</v>
      </c>
      <c r="C482" s="1">
        <v>11476</v>
      </c>
      <c r="D482" s="2">
        <v>120107</v>
      </c>
      <c r="E482" s="3">
        <v>366018</v>
      </c>
      <c r="F482" s="3">
        <v>2329654</v>
      </c>
      <c r="G482" s="4" t="s">
        <v>138</v>
      </c>
      <c r="H482" s="4" t="s">
        <v>139</v>
      </c>
      <c r="I482" s="5" t="s">
        <v>745</v>
      </c>
      <c r="J482" s="6" t="s">
        <v>1289</v>
      </c>
      <c r="K482" s="7" t="s">
        <v>1238</v>
      </c>
      <c r="L482" s="8" t="s">
        <v>143</v>
      </c>
      <c r="M482" s="7" t="s">
        <v>747</v>
      </c>
      <c r="N482" s="8">
        <v>266</v>
      </c>
      <c r="O482" s="8">
        <v>1916</v>
      </c>
      <c r="P482" s="8" t="s">
        <v>145</v>
      </c>
      <c r="Q482" s="9" t="s">
        <v>146</v>
      </c>
      <c r="R482" s="9">
        <v>9132371.0299999993</v>
      </c>
      <c r="S482" s="9" t="s">
        <v>146</v>
      </c>
      <c r="T482" s="9">
        <v>4687392</v>
      </c>
      <c r="U482" s="5" t="s">
        <v>217</v>
      </c>
    </row>
    <row r="483" spans="1:21" ht="24" customHeight="1" x14ac:dyDescent="0.3">
      <c r="A483" s="1">
        <v>482</v>
      </c>
      <c r="B483" s="1" t="s">
        <v>137</v>
      </c>
      <c r="C483" s="1">
        <v>11476</v>
      </c>
      <c r="D483" s="2">
        <v>130104</v>
      </c>
      <c r="E483" s="3">
        <v>371787</v>
      </c>
      <c r="F483" s="3">
        <v>2332512</v>
      </c>
      <c r="G483" s="4" t="s">
        <v>262</v>
      </c>
      <c r="H483" s="4" t="s">
        <v>309</v>
      </c>
      <c r="I483" s="5" t="s">
        <v>1290</v>
      </c>
      <c r="J483" s="6" t="s">
        <v>1291</v>
      </c>
      <c r="K483" s="7" t="s">
        <v>1238</v>
      </c>
      <c r="L483" s="8" t="s">
        <v>143</v>
      </c>
      <c r="M483" s="7" t="s">
        <v>1292</v>
      </c>
      <c r="N483" s="8">
        <v>147</v>
      </c>
      <c r="O483" s="8">
        <v>1579</v>
      </c>
      <c r="P483" s="8" t="s">
        <v>145</v>
      </c>
      <c r="Q483" s="9" t="s">
        <v>146</v>
      </c>
      <c r="R483" s="9">
        <v>5040136</v>
      </c>
      <c r="S483" s="9" t="s">
        <v>146</v>
      </c>
      <c r="T483" s="9">
        <v>3194088</v>
      </c>
      <c r="U483" s="5" t="s">
        <v>147</v>
      </c>
    </row>
    <row r="484" spans="1:21" ht="24" customHeight="1" x14ac:dyDescent="0.3">
      <c r="A484" s="1">
        <v>483</v>
      </c>
      <c r="B484" s="1" t="s">
        <v>137</v>
      </c>
      <c r="C484" s="1">
        <v>11476</v>
      </c>
      <c r="D484" s="2">
        <v>100401</v>
      </c>
      <c r="E484" s="3">
        <v>379668</v>
      </c>
      <c r="F484" s="3">
        <v>2340892</v>
      </c>
      <c r="G484" s="4" t="s">
        <v>366</v>
      </c>
      <c r="H484" s="4" t="s">
        <v>1293</v>
      </c>
      <c r="I484" s="5" t="s">
        <v>1293</v>
      </c>
      <c r="J484" s="6" t="s">
        <v>1294</v>
      </c>
      <c r="K484" s="7" t="s">
        <v>1238</v>
      </c>
      <c r="L484" s="8" t="s">
        <v>152</v>
      </c>
      <c r="M484" s="7" t="s">
        <v>1295</v>
      </c>
      <c r="N484" s="8">
        <v>85</v>
      </c>
      <c r="O484" s="8">
        <v>8652</v>
      </c>
      <c r="P484" s="8" t="s">
        <v>145</v>
      </c>
      <c r="Q484" s="9" t="s">
        <v>146</v>
      </c>
      <c r="R484" s="9">
        <v>2897162.67</v>
      </c>
      <c r="S484" s="9" t="s">
        <v>146</v>
      </c>
      <c r="T484" s="9">
        <v>1890291</v>
      </c>
      <c r="U484" s="5" t="s">
        <v>147</v>
      </c>
    </row>
    <row r="485" spans="1:21" ht="24" customHeight="1" x14ac:dyDescent="0.3">
      <c r="A485" s="1">
        <v>484</v>
      </c>
      <c r="B485" s="1" t="s">
        <v>137</v>
      </c>
      <c r="C485" s="1">
        <v>11476</v>
      </c>
      <c r="D485" s="2" t="s">
        <v>130</v>
      </c>
      <c r="E485" s="3">
        <v>379818</v>
      </c>
      <c r="F485" s="3">
        <v>2341057</v>
      </c>
      <c r="G485" s="4" t="s">
        <v>148</v>
      </c>
      <c r="H485" s="4" t="s">
        <v>1296</v>
      </c>
      <c r="I485" s="5" t="s">
        <v>1297</v>
      </c>
      <c r="J485" s="6" t="s">
        <v>1298</v>
      </c>
      <c r="K485" s="7" t="s">
        <v>1238</v>
      </c>
      <c r="L485" s="8" t="s">
        <v>143</v>
      </c>
      <c r="M485" s="7" t="s">
        <v>1299</v>
      </c>
      <c r="N485" s="8">
        <v>182</v>
      </c>
      <c r="O485" s="8">
        <v>1859</v>
      </c>
      <c r="P485" s="8" t="s">
        <v>145</v>
      </c>
      <c r="Q485" s="9" t="s">
        <v>146</v>
      </c>
      <c r="R485" s="9">
        <v>6216276.2800000003</v>
      </c>
      <c r="S485" s="9" t="s">
        <v>146</v>
      </c>
      <c r="T485" s="9">
        <v>3315348</v>
      </c>
      <c r="U485" s="5" t="s">
        <v>147</v>
      </c>
    </row>
    <row r="486" spans="1:21" ht="24" customHeight="1" x14ac:dyDescent="0.3">
      <c r="A486" s="1">
        <v>485</v>
      </c>
      <c r="B486" s="1" t="s">
        <v>137</v>
      </c>
      <c r="C486" s="1">
        <v>11476</v>
      </c>
      <c r="D486" s="2" t="s">
        <v>124</v>
      </c>
      <c r="E486" s="3">
        <v>2293256</v>
      </c>
      <c r="F486" s="3">
        <v>2293256</v>
      </c>
      <c r="G486" s="4" t="s">
        <v>335</v>
      </c>
      <c r="H486" s="4" t="s">
        <v>645</v>
      </c>
      <c r="I486" s="5" t="s">
        <v>645</v>
      </c>
      <c r="J486" s="6" t="s">
        <v>1300</v>
      </c>
      <c r="K486" s="7" t="s">
        <v>1238</v>
      </c>
      <c r="L486" s="8" t="s">
        <v>143</v>
      </c>
      <c r="M486" s="7" t="s">
        <v>1209</v>
      </c>
      <c r="N486" s="8">
        <v>200</v>
      </c>
      <c r="O486" s="8">
        <v>2184</v>
      </c>
      <c r="P486" s="8" t="s">
        <v>145</v>
      </c>
      <c r="Q486" s="9" t="s">
        <v>146</v>
      </c>
      <c r="R486" s="9">
        <v>6853402.6500000004</v>
      </c>
      <c r="S486" s="9" t="s">
        <v>146</v>
      </c>
      <c r="T486" s="9">
        <v>4663488</v>
      </c>
      <c r="U486" s="5" t="s">
        <v>147</v>
      </c>
    </row>
    <row r="487" spans="1:21" ht="24" customHeight="1" x14ac:dyDescent="0.3">
      <c r="A487" s="1">
        <v>486</v>
      </c>
      <c r="B487" s="1" t="s">
        <v>137</v>
      </c>
      <c r="C487" s="1">
        <v>11476</v>
      </c>
      <c r="D487" s="2">
        <v>150716</v>
      </c>
      <c r="E487" s="3">
        <v>2399565</v>
      </c>
      <c r="F487" s="3">
        <v>2399565</v>
      </c>
      <c r="G487" s="4" t="s">
        <v>159</v>
      </c>
      <c r="H487" s="4" t="s">
        <v>475</v>
      </c>
      <c r="I487" s="5" t="s">
        <v>630</v>
      </c>
      <c r="J487" s="6" t="s">
        <v>1301</v>
      </c>
      <c r="K487" s="7" t="s">
        <v>1238</v>
      </c>
      <c r="L487" s="8" t="s">
        <v>143</v>
      </c>
      <c r="M487" s="7" t="s">
        <v>632</v>
      </c>
      <c r="N487" s="8">
        <v>812</v>
      </c>
      <c r="O487" s="8">
        <v>3045</v>
      </c>
      <c r="P487" s="8" t="s">
        <v>145</v>
      </c>
      <c r="Q487" s="9" t="s">
        <v>146</v>
      </c>
      <c r="R487" s="9">
        <v>27990058.93</v>
      </c>
      <c r="S487" s="9" t="s">
        <v>146</v>
      </c>
      <c r="T487" s="9">
        <v>4762579</v>
      </c>
      <c r="U487" s="5" t="s">
        <v>158</v>
      </c>
    </row>
    <row r="488" spans="1:21" ht="24" customHeight="1" x14ac:dyDescent="0.3">
      <c r="A488" s="1">
        <v>487</v>
      </c>
      <c r="B488" s="1" t="s">
        <v>137</v>
      </c>
      <c r="C488" s="1">
        <v>11476</v>
      </c>
      <c r="D488" s="2" t="s">
        <v>131</v>
      </c>
      <c r="E488" s="3">
        <v>2406912</v>
      </c>
      <c r="F488" s="3">
        <v>2406912</v>
      </c>
      <c r="G488" s="4" t="s">
        <v>489</v>
      </c>
      <c r="H488" s="4" t="s">
        <v>1302</v>
      </c>
      <c r="I488" s="5" t="s">
        <v>1303</v>
      </c>
      <c r="J488" s="6" t="s">
        <v>1304</v>
      </c>
      <c r="K488" s="7" t="s">
        <v>1238</v>
      </c>
      <c r="L488" s="8" t="s">
        <v>143</v>
      </c>
      <c r="M488" s="7" t="s">
        <v>1305</v>
      </c>
      <c r="N488" s="8">
        <v>201</v>
      </c>
      <c r="O488" s="8">
        <v>2018</v>
      </c>
      <c r="P488" s="8" t="s">
        <v>145</v>
      </c>
      <c r="Q488" s="9" t="s">
        <v>146</v>
      </c>
      <c r="R488" s="9">
        <v>6898126.6699999999</v>
      </c>
      <c r="S488" s="9" t="s">
        <v>146</v>
      </c>
      <c r="T488" s="9">
        <v>4483783</v>
      </c>
      <c r="U488" s="5" t="s">
        <v>147</v>
      </c>
    </row>
    <row r="489" spans="1:21" ht="24" customHeight="1" x14ac:dyDescent="0.3">
      <c r="A489" s="1">
        <v>488</v>
      </c>
      <c r="B489" s="1" t="s">
        <v>137</v>
      </c>
      <c r="C489" s="1">
        <v>11476</v>
      </c>
      <c r="D489" s="2" t="s">
        <v>126</v>
      </c>
      <c r="E489" s="3">
        <v>2407727</v>
      </c>
      <c r="F489" s="3">
        <v>2407727</v>
      </c>
      <c r="G489" s="4" t="s">
        <v>489</v>
      </c>
      <c r="H489" s="4" t="s">
        <v>1244</v>
      </c>
      <c r="I489" s="5" t="s">
        <v>1245</v>
      </c>
      <c r="J489" s="6" t="s">
        <v>1306</v>
      </c>
      <c r="K489" s="7" t="s">
        <v>1238</v>
      </c>
      <c r="L489" s="8" t="s">
        <v>143</v>
      </c>
      <c r="M489" s="7" t="s">
        <v>1247</v>
      </c>
      <c r="N489" s="8">
        <v>22</v>
      </c>
      <c r="O489" s="8">
        <v>499</v>
      </c>
      <c r="P489" s="8" t="s">
        <v>163</v>
      </c>
      <c r="Q489" s="9" t="s">
        <v>146</v>
      </c>
      <c r="R489" s="9">
        <v>714465.84</v>
      </c>
      <c r="S489" s="9" t="s">
        <v>146</v>
      </c>
      <c r="T489" s="9">
        <v>640418</v>
      </c>
      <c r="U489" s="5" t="s">
        <v>217</v>
      </c>
    </row>
    <row r="490" spans="1:21" ht="24" customHeight="1" x14ac:dyDescent="0.3">
      <c r="A490" s="1">
        <v>489</v>
      </c>
      <c r="B490" s="1" t="s">
        <v>137</v>
      </c>
      <c r="C490" s="1">
        <v>11476</v>
      </c>
      <c r="D490" s="2">
        <v>100506</v>
      </c>
      <c r="E490" s="3">
        <v>2408006</v>
      </c>
      <c r="F490" s="3">
        <v>2408006</v>
      </c>
      <c r="G490" s="4" t="s">
        <v>366</v>
      </c>
      <c r="H490" s="4" t="s">
        <v>623</v>
      </c>
      <c r="I490" s="5" t="s">
        <v>464</v>
      </c>
      <c r="J490" s="6" t="s">
        <v>1307</v>
      </c>
      <c r="K490" s="7" t="s">
        <v>1238</v>
      </c>
      <c r="L490" s="8" t="s">
        <v>143</v>
      </c>
      <c r="M490" s="7" t="s">
        <v>466</v>
      </c>
      <c r="N490" s="8">
        <v>19</v>
      </c>
      <c r="O490" s="8">
        <v>529</v>
      </c>
      <c r="P490" s="8" t="s">
        <v>163</v>
      </c>
      <c r="Q490" s="9" t="s">
        <v>146</v>
      </c>
      <c r="R490" s="9">
        <v>605614.14</v>
      </c>
      <c r="S490" s="9" t="s">
        <v>146</v>
      </c>
      <c r="T490" s="9">
        <v>407984</v>
      </c>
      <c r="U490" s="5" t="s">
        <v>158</v>
      </c>
    </row>
    <row r="491" spans="1:21" ht="24" customHeight="1" x14ac:dyDescent="0.3">
      <c r="A491" s="1">
        <v>490</v>
      </c>
      <c r="B491" s="1" t="s">
        <v>137</v>
      </c>
      <c r="C491" s="1">
        <v>11476</v>
      </c>
      <c r="D491" s="2">
        <v>160112</v>
      </c>
      <c r="E491" s="3">
        <v>2409099</v>
      </c>
      <c r="F491" s="3">
        <v>2409099</v>
      </c>
      <c r="G491" s="4" t="s">
        <v>703</v>
      </c>
      <c r="H491" s="4" t="s">
        <v>807</v>
      </c>
      <c r="I491" s="5" t="s">
        <v>1215</v>
      </c>
      <c r="J491" s="6" t="s">
        <v>1308</v>
      </c>
      <c r="K491" s="7" t="s">
        <v>1238</v>
      </c>
      <c r="L491" s="8" t="s">
        <v>143</v>
      </c>
      <c r="M491" s="7" t="s">
        <v>1217</v>
      </c>
      <c r="N491" s="8">
        <v>151</v>
      </c>
      <c r="O491" s="8">
        <v>1320</v>
      </c>
      <c r="P491" s="8" t="s">
        <v>145</v>
      </c>
      <c r="Q491" s="9" t="s">
        <v>146</v>
      </c>
      <c r="R491" s="9">
        <v>5165951.34</v>
      </c>
      <c r="S491" s="9" t="s">
        <v>146</v>
      </c>
      <c r="T491" s="9">
        <v>3060615</v>
      </c>
      <c r="U491" s="5" t="s">
        <v>147</v>
      </c>
    </row>
    <row r="492" spans="1:21" ht="24" customHeight="1" x14ac:dyDescent="0.3">
      <c r="A492" s="1">
        <v>491</v>
      </c>
      <c r="B492" s="1" t="s">
        <v>137</v>
      </c>
      <c r="C492" s="1">
        <v>11476</v>
      </c>
      <c r="D492" s="2" t="s">
        <v>132</v>
      </c>
      <c r="E492" s="3">
        <v>2424806</v>
      </c>
      <c r="F492" s="3">
        <v>2424806</v>
      </c>
      <c r="G492" s="4" t="s">
        <v>148</v>
      </c>
      <c r="H492" s="4" t="s">
        <v>291</v>
      </c>
      <c r="I492" s="5" t="s">
        <v>1309</v>
      </c>
      <c r="J492" s="6" t="s">
        <v>1310</v>
      </c>
      <c r="K492" s="7" t="s">
        <v>1238</v>
      </c>
      <c r="L492" s="8" t="s">
        <v>143</v>
      </c>
      <c r="M492" s="7" t="s">
        <v>1311</v>
      </c>
      <c r="N492" s="8">
        <v>14</v>
      </c>
      <c r="O492" s="8">
        <v>799</v>
      </c>
      <c r="P492" s="8" t="s">
        <v>163</v>
      </c>
      <c r="Q492" s="9" t="s">
        <v>146</v>
      </c>
      <c r="R492" s="9">
        <v>457022.21</v>
      </c>
      <c r="S492" s="9" t="s">
        <v>146</v>
      </c>
      <c r="T492" s="9">
        <v>445539</v>
      </c>
      <c r="U492" s="5" t="s">
        <v>158</v>
      </c>
    </row>
    <row r="493" spans="1:21" ht="24" customHeight="1" x14ac:dyDescent="0.3">
      <c r="A493" s="1">
        <v>492</v>
      </c>
      <c r="B493" s="1" t="s">
        <v>137</v>
      </c>
      <c r="C493" s="1">
        <v>11476</v>
      </c>
      <c r="D493" s="2">
        <v>210203</v>
      </c>
      <c r="E493" s="3">
        <v>2424831</v>
      </c>
      <c r="F493" s="3">
        <v>2424831</v>
      </c>
      <c r="G493" s="4" t="s">
        <v>236</v>
      </c>
      <c r="H493" s="4" t="s">
        <v>237</v>
      </c>
      <c r="I493" s="5" t="s">
        <v>1266</v>
      </c>
      <c r="J493" s="6" t="s">
        <v>1312</v>
      </c>
      <c r="K493" s="7" t="s">
        <v>1238</v>
      </c>
      <c r="L493" s="8" t="s">
        <v>143</v>
      </c>
      <c r="M493" s="7" t="s">
        <v>1268</v>
      </c>
      <c r="N493" s="8">
        <v>8</v>
      </c>
      <c r="O493" s="8">
        <v>182</v>
      </c>
      <c r="P493" s="8" t="s">
        <v>163</v>
      </c>
      <c r="Q493" s="9" t="s">
        <v>146</v>
      </c>
      <c r="R493" s="9">
        <v>247825.91</v>
      </c>
      <c r="S493" s="9" t="s">
        <v>146</v>
      </c>
      <c r="T493" s="9">
        <v>233389</v>
      </c>
      <c r="U493" s="5" t="s">
        <v>158</v>
      </c>
    </row>
    <row r="494" spans="1:21" ht="24" customHeight="1" x14ac:dyDescent="0.3">
      <c r="A494" s="1">
        <v>493</v>
      </c>
      <c r="B494" s="1" t="s">
        <v>137</v>
      </c>
      <c r="C494" s="1">
        <v>11476</v>
      </c>
      <c r="D494" s="2" t="s">
        <v>73</v>
      </c>
      <c r="E494" s="3">
        <v>2437503</v>
      </c>
      <c r="F494" s="3">
        <v>2437503</v>
      </c>
      <c r="G494" s="4" t="s">
        <v>267</v>
      </c>
      <c r="H494" s="4" t="s">
        <v>267</v>
      </c>
      <c r="I494" s="5" t="s">
        <v>657</v>
      </c>
      <c r="J494" s="6" t="s">
        <v>1313</v>
      </c>
      <c r="K494" s="7" t="s">
        <v>1238</v>
      </c>
      <c r="L494" s="8" t="s">
        <v>143</v>
      </c>
      <c r="M494" s="7" t="s">
        <v>659</v>
      </c>
      <c r="N494" s="8">
        <v>232</v>
      </c>
      <c r="O494" s="8">
        <v>5657</v>
      </c>
      <c r="P494" s="8" t="s">
        <v>145</v>
      </c>
      <c r="Q494" s="9" t="s">
        <v>146</v>
      </c>
      <c r="R494" s="9">
        <v>7962350.3399999999</v>
      </c>
      <c r="S494" s="9" t="s">
        <v>146</v>
      </c>
      <c r="T494" s="9">
        <v>3944346</v>
      </c>
      <c r="U494" s="5" t="s">
        <v>147</v>
      </c>
    </row>
    <row r="495" spans="1:21" ht="24" customHeight="1" x14ac:dyDescent="0.3">
      <c r="A495" s="1">
        <v>494</v>
      </c>
      <c r="B495" s="1" t="s">
        <v>137</v>
      </c>
      <c r="C495" s="1">
        <v>11476</v>
      </c>
      <c r="D495" s="2">
        <v>220303</v>
      </c>
      <c r="E495" s="3">
        <v>2438858</v>
      </c>
      <c r="F495" s="3">
        <v>2438858</v>
      </c>
      <c r="G495" s="4" t="s">
        <v>199</v>
      </c>
      <c r="H495" s="4" t="s">
        <v>200</v>
      </c>
      <c r="I495" s="5" t="s">
        <v>199</v>
      </c>
      <c r="J495" s="6" t="s">
        <v>1314</v>
      </c>
      <c r="K495" s="7" t="s">
        <v>1238</v>
      </c>
      <c r="L495" s="8" t="s">
        <v>143</v>
      </c>
      <c r="M495" s="7" t="s">
        <v>593</v>
      </c>
      <c r="N495" s="8">
        <v>254</v>
      </c>
      <c r="O495" s="8">
        <v>4158</v>
      </c>
      <c r="P495" s="8" t="s">
        <v>145</v>
      </c>
      <c r="Q495" s="9" t="s">
        <v>146</v>
      </c>
      <c r="R495" s="9">
        <v>8701150.3000000007</v>
      </c>
      <c r="S495" s="9" t="s">
        <v>146</v>
      </c>
      <c r="T495" s="9">
        <v>5220691</v>
      </c>
      <c r="U495" s="5" t="s">
        <v>147</v>
      </c>
    </row>
    <row r="496" spans="1:21" ht="24" customHeight="1" x14ac:dyDescent="0.3">
      <c r="A496" s="1">
        <v>495</v>
      </c>
      <c r="B496" s="1" t="s">
        <v>137</v>
      </c>
      <c r="C496" s="1">
        <v>11476</v>
      </c>
      <c r="D496" s="2">
        <v>190301</v>
      </c>
      <c r="E496" s="3">
        <v>2442375</v>
      </c>
      <c r="F496" s="3">
        <v>2442375</v>
      </c>
      <c r="G496" s="4" t="s">
        <v>172</v>
      </c>
      <c r="H496" s="4" t="s">
        <v>173</v>
      </c>
      <c r="I496" s="5" t="s">
        <v>173</v>
      </c>
      <c r="J496" s="6" t="s">
        <v>1315</v>
      </c>
      <c r="K496" s="7" t="s">
        <v>1238</v>
      </c>
      <c r="L496" s="8" t="s">
        <v>143</v>
      </c>
      <c r="M496" s="7" t="s">
        <v>175</v>
      </c>
      <c r="N496" s="8">
        <v>283</v>
      </c>
      <c r="O496" s="8">
        <v>11105</v>
      </c>
      <c r="P496" s="8" t="s">
        <v>145</v>
      </c>
      <c r="Q496" s="9" t="s">
        <v>146</v>
      </c>
      <c r="R496" s="9">
        <v>9728058.3100000005</v>
      </c>
      <c r="S496" s="9" t="s">
        <v>146</v>
      </c>
      <c r="T496" s="9">
        <v>4961310</v>
      </c>
      <c r="U496" s="5" t="s">
        <v>147</v>
      </c>
    </row>
    <row r="497" spans="1:21" ht="24" customHeight="1" x14ac:dyDescent="0.3">
      <c r="A497" s="1">
        <v>496</v>
      </c>
      <c r="B497" s="1" t="s">
        <v>137</v>
      </c>
      <c r="C497" s="1">
        <v>11476</v>
      </c>
      <c r="D497" s="2">
        <v>190113</v>
      </c>
      <c r="E497" s="3">
        <v>2444347</v>
      </c>
      <c r="F497" s="3">
        <v>2444347</v>
      </c>
      <c r="G497" s="4" t="s">
        <v>172</v>
      </c>
      <c r="H497" s="4" t="s">
        <v>172</v>
      </c>
      <c r="I497" s="5" t="s">
        <v>700</v>
      </c>
      <c r="J497" s="6" t="s">
        <v>1316</v>
      </c>
      <c r="K497" s="7" t="s">
        <v>1238</v>
      </c>
      <c r="L497" s="8" t="s">
        <v>143</v>
      </c>
      <c r="M497" s="7" t="s">
        <v>702</v>
      </c>
      <c r="N497" s="8">
        <v>225</v>
      </c>
      <c r="O497" s="8">
        <v>4762</v>
      </c>
      <c r="P497" s="8" t="s">
        <v>145</v>
      </c>
      <c r="Q497" s="9" t="s">
        <v>146</v>
      </c>
      <c r="R497" s="9">
        <v>7715349.4699999997</v>
      </c>
      <c r="S497" s="9" t="s">
        <v>146</v>
      </c>
      <c r="T497" s="9">
        <v>3626954</v>
      </c>
      <c r="U497" s="5" t="s">
        <v>147</v>
      </c>
    </row>
    <row r="498" spans="1:21" ht="24" customHeight="1" x14ac:dyDescent="0.3">
      <c r="A498" s="1">
        <v>497</v>
      </c>
      <c r="B498" s="1" t="s">
        <v>137</v>
      </c>
      <c r="C498" s="1">
        <v>11476</v>
      </c>
      <c r="D498" s="2" t="s">
        <v>70</v>
      </c>
      <c r="E498" s="3">
        <v>2444404</v>
      </c>
      <c r="F498" s="3">
        <v>2444404</v>
      </c>
      <c r="G498" s="4" t="s">
        <v>176</v>
      </c>
      <c r="H498" s="4" t="s">
        <v>177</v>
      </c>
      <c r="I498" s="5" t="s">
        <v>634</v>
      </c>
      <c r="J498" s="6" t="s">
        <v>1317</v>
      </c>
      <c r="K498" s="7" t="s">
        <v>1238</v>
      </c>
      <c r="L498" s="8" t="s">
        <v>143</v>
      </c>
      <c r="M498" s="7" t="s">
        <v>636</v>
      </c>
      <c r="N498" s="8">
        <v>269</v>
      </c>
      <c r="O498" s="8">
        <v>3302</v>
      </c>
      <c r="P498" s="8" t="s">
        <v>145</v>
      </c>
      <c r="Q498" s="9" t="s">
        <v>146</v>
      </c>
      <c r="R498" s="9">
        <v>9245576.75</v>
      </c>
      <c r="S498" s="9" t="s">
        <v>146</v>
      </c>
      <c r="T498" s="9">
        <v>4257739</v>
      </c>
      <c r="U498" s="5" t="s">
        <v>147</v>
      </c>
    </row>
    <row r="499" spans="1:21" ht="24" customHeight="1" x14ac:dyDescent="0.3">
      <c r="A499" s="1">
        <v>498</v>
      </c>
      <c r="B499" s="1" t="s">
        <v>137</v>
      </c>
      <c r="C499" s="1">
        <v>11476</v>
      </c>
      <c r="D499" s="2" t="s">
        <v>74</v>
      </c>
      <c r="E499" s="3">
        <v>2445371</v>
      </c>
      <c r="F499" s="3">
        <v>2445371</v>
      </c>
      <c r="G499" s="4" t="s">
        <v>148</v>
      </c>
      <c r="H499" s="4" t="s">
        <v>148</v>
      </c>
      <c r="I499" s="5" t="s">
        <v>683</v>
      </c>
      <c r="J499" s="6" t="s">
        <v>1318</v>
      </c>
      <c r="K499" s="7" t="s">
        <v>1238</v>
      </c>
      <c r="L499" s="8" t="s">
        <v>152</v>
      </c>
      <c r="M499" s="7" t="s">
        <v>685</v>
      </c>
      <c r="N499" s="8">
        <v>240</v>
      </c>
      <c r="O499" s="8">
        <v>1628</v>
      </c>
      <c r="P499" s="8" t="s">
        <v>145</v>
      </c>
      <c r="Q499" s="9" t="s">
        <v>146</v>
      </c>
      <c r="R499" s="9">
        <v>8238019.75</v>
      </c>
      <c r="S499" s="9" t="s">
        <v>146</v>
      </c>
      <c r="T499" s="9">
        <v>3831560</v>
      </c>
      <c r="U499" s="5" t="s">
        <v>147</v>
      </c>
    </row>
    <row r="500" spans="1:21" ht="24" customHeight="1" x14ac:dyDescent="0.3">
      <c r="A500" s="1">
        <v>499</v>
      </c>
      <c r="B500" s="1" t="s">
        <v>137</v>
      </c>
      <c r="C500" s="1">
        <v>11476</v>
      </c>
      <c r="D500" s="2">
        <v>220704</v>
      </c>
      <c r="E500" s="3">
        <v>2445504</v>
      </c>
      <c r="F500" s="3">
        <v>2445504</v>
      </c>
      <c r="G500" s="4" t="s">
        <v>199</v>
      </c>
      <c r="H500" s="4" t="s">
        <v>204</v>
      </c>
      <c r="I500" s="5" t="s">
        <v>1319</v>
      </c>
      <c r="J500" s="6" t="s">
        <v>1320</v>
      </c>
      <c r="K500" s="7" t="s">
        <v>1238</v>
      </c>
      <c r="L500" s="8" t="s">
        <v>143</v>
      </c>
      <c r="M500" s="7" t="s">
        <v>1321</v>
      </c>
      <c r="N500" s="8">
        <v>292</v>
      </c>
      <c r="O500" s="8">
        <v>767</v>
      </c>
      <c r="P500" s="8" t="s">
        <v>145</v>
      </c>
      <c r="Q500" s="9" t="s">
        <v>146</v>
      </c>
      <c r="R500" s="9">
        <v>10032893.449999999</v>
      </c>
      <c r="S500" s="9" t="s">
        <v>146</v>
      </c>
      <c r="T500" s="9">
        <v>4979520</v>
      </c>
      <c r="U500" s="5" t="s">
        <v>147</v>
      </c>
    </row>
    <row r="501" spans="1:21" ht="24" customHeight="1" x14ac:dyDescent="0.3">
      <c r="A501" s="1">
        <v>500</v>
      </c>
      <c r="B501" s="1" t="s">
        <v>137</v>
      </c>
      <c r="C501" s="1">
        <v>11476</v>
      </c>
      <c r="D501" s="2">
        <v>220704</v>
      </c>
      <c r="E501" s="3">
        <v>2446546</v>
      </c>
      <c r="F501" s="3">
        <v>2446546</v>
      </c>
      <c r="G501" s="4" t="s">
        <v>199</v>
      </c>
      <c r="H501" s="4" t="s">
        <v>204</v>
      </c>
      <c r="I501" s="5" t="s">
        <v>1319</v>
      </c>
      <c r="J501" s="6" t="s">
        <v>1322</v>
      </c>
      <c r="K501" s="7" t="s">
        <v>1238</v>
      </c>
      <c r="L501" s="8" t="s">
        <v>143</v>
      </c>
      <c r="M501" s="7" t="s">
        <v>1321</v>
      </c>
      <c r="N501" s="8">
        <v>16</v>
      </c>
      <c r="O501" s="8">
        <v>2029</v>
      </c>
      <c r="P501" s="8" t="s">
        <v>163</v>
      </c>
      <c r="Q501" s="9" t="s">
        <v>146</v>
      </c>
      <c r="R501" s="9">
        <v>514234.55</v>
      </c>
      <c r="S501" s="9" t="s">
        <v>146</v>
      </c>
      <c r="T501" s="9">
        <v>358247</v>
      </c>
      <c r="U501" s="5" t="s">
        <v>158</v>
      </c>
    </row>
    <row r="502" spans="1:21" ht="24" customHeight="1" x14ac:dyDescent="0.3">
      <c r="A502" s="1">
        <v>501</v>
      </c>
      <c r="B502" s="1" t="s">
        <v>137</v>
      </c>
      <c r="C502" s="1">
        <v>11476</v>
      </c>
      <c r="D502" s="2">
        <v>150106</v>
      </c>
      <c r="E502" s="3">
        <v>2447478</v>
      </c>
      <c r="F502" s="3">
        <v>2447478</v>
      </c>
      <c r="G502" s="4" t="s">
        <v>159</v>
      </c>
      <c r="H502" s="4" t="s">
        <v>159</v>
      </c>
      <c r="I502" s="5" t="s">
        <v>317</v>
      </c>
      <c r="J502" s="6" t="s">
        <v>1323</v>
      </c>
      <c r="K502" s="7" t="s">
        <v>1238</v>
      </c>
      <c r="L502" s="8" t="s">
        <v>143</v>
      </c>
      <c r="M502" s="7" t="s">
        <v>319</v>
      </c>
      <c r="N502" s="8">
        <v>229</v>
      </c>
      <c r="O502" s="8">
        <v>2030</v>
      </c>
      <c r="P502" s="8" t="s">
        <v>145</v>
      </c>
      <c r="Q502" s="9" t="s">
        <v>146</v>
      </c>
      <c r="R502" s="9">
        <v>7845173.4500000002</v>
      </c>
      <c r="S502" s="9" t="s">
        <v>146</v>
      </c>
      <c r="T502" s="9">
        <v>3880587</v>
      </c>
      <c r="U502" s="5" t="s">
        <v>147</v>
      </c>
    </row>
    <row r="503" spans="1:21" ht="24" customHeight="1" x14ac:dyDescent="0.3">
      <c r="A503" s="1">
        <v>502</v>
      </c>
      <c r="B503" s="1" t="s">
        <v>137</v>
      </c>
      <c r="C503" s="1">
        <v>11476</v>
      </c>
      <c r="D503" s="2">
        <v>120431</v>
      </c>
      <c r="E503" s="3">
        <v>2451419</v>
      </c>
      <c r="F503" s="3">
        <v>2451419</v>
      </c>
      <c r="G503" s="4" t="s">
        <v>138</v>
      </c>
      <c r="H503" s="4" t="s">
        <v>213</v>
      </c>
      <c r="I503" s="5" t="s">
        <v>1324</v>
      </c>
      <c r="J503" s="6" t="s">
        <v>1325</v>
      </c>
      <c r="K503" s="7" t="s">
        <v>1238</v>
      </c>
      <c r="L503" s="8" t="s">
        <v>143</v>
      </c>
      <c r="M503" s="7" t="s">
        <v>1326</v>
      </c>
      <c r="N503" s="8">
        <v>235</v>
      </c>
      <c r="O503" s="8">
        <v>628</v>
      </c>
      <c r="P503" s="8" t="s">
        <v>145</v>
      </c>
      <c r="Q503" s="9" t="s">
        <v>146</v>
      </c>
      <c r="R503" s="9">
        <v>8099153.5099999998</v>
      </c>
      <c r="S503" s="9" t="s">
        <v>146</v>
      </c>
      <c r="T503" s="9">
        <v>3959577</v>
      </c>
      <c r="U503" s="5" t="s">
        <v>147</v>
      </c>
    </row>
    <row r="504" spans="1:21" ht="24" customHeight="1" x14ac:dyDescent="0.3">
      <c r="A504" s="1">
        <v>503</v>
      </c>
      <c r="B504" s="1" t="s">
        <v>137</v>
      </c>
      <c r="C504" s="1">
        <v>11476</v>
      </c>
      <c r="D504" s="2">
        <v>220305</v>
      </c>
      <c r="E504" s="3">
        <v>2453049</v>
      </c>
      <c r="F504" s="3">
        <v>2453049</v>
      </c>
      <c r="G504" s="4" t="s">
        <v>199</v>
      </c>
      <c r="H504" s="4" t="s">
        <v>200</v>
      </c>
      <c r="I504" s="5" t="s">
        <v>1327</v>
      </c>
      <c r="J504" s="6" t="s">
        <v>1328</v>
      </c>
      <c r="K504" s="7" t="s">
        <v>1238</v>
      </c>
      <c r="L504" s="8" t="s">
        <v>143</v>
      </c>
      <c r="M504" s="7" t="s">
        <v>1329</v>
      </c>
      <c r="N504" s="8">
        <v>282</v>
      </c>
      <c r="O504" s="8">
        <v>3350</v>
      </c>
      <c r="P504" s="8" t="s">
        <v>145</v>
      </c>
      <c r="Q504" s="9" t="s">
        <v>146</v>
      </c>
      <c r="R504" s="9">
        <v>9684919.4299999997</v>
      </c>
      <c r="S504" s="9" t="s">
        <v>146</v>
      </c>
      <c r="T504" s="9">
        <v>6241198</v>
      </c>
      <c r="U504" s="5" t="s">
        <v>147</v>
      </c>
    </row>
    <row r="505" spans="1:21" ht="24" customHeight="1" x14ac:dyDescent="0.3">
      <c r="A505" s="1">
        <v>504</v>
      </c>
      <c r="B505" s="1" t="s">
        <v>137</v>
      </c>
      <c r="C505" s="1">
        <v>11476</v>
      </c>
      <c r="D505" s="2">
        <v>210101</v>
      </c>
      <c r="E505" s="3">
        <v>2453959</v>
      </c>
      <c r="F505" s="3">
        <v>2453959</v>
      </c>
      <c r="G505" s="4" t="s">
        <v>236</v>
      </c>
      <c r="H505" s="4" t="s">
        <v>236</v>
      </c>
      <c r="I505" s="5" t="s">
        <v>236</v>
      </c>
      <c r="J505" s="6" t="s">
        <v>1330</v>
      </c>
      <c r="K505" s="7" t="s">
        <v>1238</v>
      </c>
      <c r="L505" s="8" t="s">
        <v>143</v>
      </c>
      <c r="M505" s="7" t="s">
        <v>1271</v>
      </c>
      <c r="N505" s="8">
        <v>6</v>
      </c>
      <c r="O505" s="8">
        <v>811</v>
      </c>
      <c r="P505" s="8" t="s">
        <v>163</v>
      </c>
      <c r="Q505" s="9" t="s">
        <v>146</v>
      </c>
      <c r="R505" s="9">
        <v>162204.69</v>
      </c>
      <c r="S505" s="9" t="s">
        <v>146</v>
      </c>
      <c r="T505" s="9">
        <v>153869</v>
      </c>
      <c r="U505" s="5" t="s">
        <v>158</v>
      </c>
    </row>
    <row r="506" spans="1:21" ht="24" customHeight="1" x14ac:dyDescent="0.3">
      <c r="A506" s="1">
        <v>505</v>
      </c>
      <c r="B506" s="1" t="s">
        <v>137</v>
      </c>
      <c r="C506" s="1">
        <v>11476</v>
      </c>
      <c r="D506" s="2">
        <v>160103</v>
      </c>
      <c r="E506" s="3">
        <v>2453990</v>
      </c>
      <c r="F506" s="3">
        <v>2453990</v>
      </c>
      <c r="G506" s="4" t="s">
        <v>703</v>
      </c>
      <c r="H506" s="4" t="s">
        <v>807</v>
      </c>
      <c r="I506" s="5" t="s">
        <v>1331</v>
      </c>
      <c r="J506" s="6" t="s">
        <v>1332</v>
      </c>
      <c r="K506" s="7" t="s">
        <v>1238</v>
      </c>
      <c r="L506" s="8" t="s">
        <v>143</v>
      </c>
      <c r="M506" s="7" t="s">
        <v>1333</v>
      </c>
      <c r="N506" s="8">
        <v>211</v>
      </c>
      <c r="O506" s="8">
        <v>1356</v>
      </c>
      <c r="P506" s="8" t="s">
        <v>145</v>
      </c>
      <c r="Q506" s="9" t="s">
        <v>146</v>
      </c>
      <c r="R506" s="9">
        <v>7215777.7699999996</v>
      </c>
      <c r="S506" s="9" t="s">
        <v>146</v>
      </c>
      <c r="T506" s="9">
        <v>7476506</v>
      </c>
      <c r="U506" s="5" t="s">
        <v>158</v>
      </c>
    </row>
    <row r="507" spans="1:21" ht="24" customHeight="1" x14ac:dyDescent="0.3">
      <c r="A507" s="1">
        <v>506</v>
      </c>
      <c r="B507" s="1" t="s">
        <v>137</v>
      </c>
      <c r="C507" s="1">
        <v>11476</v>
      </c>
      <c r="D507" s="2">
        <v>140114</v>
      </c>
      <c r="E507" s="3">
        <v>2454760</v>
      </c>
      <c r="F507" s="3">
        <v>2454760</v>
      </c>
      <c r="G507" s="4" t="s">
        <v>455</v>
      </c>
      <c r="H507" s="4" t="s">
        <v>456</v>
      </c>
      <c r="I507" s="5" t="s">
        <v>218</v>
      </c>
      <c r="J507" s="6" t="s">
        <v>1334</v>
      </c>
      <c r="K507" s="7" t="s">
        <v>1238</v>
      </c>
      <c r="L507" s="8" t="s">
        <v>143</v>
      </c>
      <c r="M507" s="7" t="s">
        <v>220</v>
      </c>
      <c r="N507" s="8">
        <v>17</v>
      </c>
      <c r="O507" s="8">
        <v>2374</v>
      </c>
      <c r="P507" s="8" t="s">
        <v>163</v>
      </c>
      <c r="Q507" s="9" t="s">
        <v>146</v>
      </c>
      <c r="R507" s="9">
        <v>577037.99</v>
      </c>
      <c r="S507" s="9" t="s">
        <v>146</v>
      </c>
      <c r="T507" s="9">
        <v>467146</v>
      </c>
      <c r="U507" s="5" t="s">
        <v>158</v>
      </c>
    </row>
    <row r="508" spans="1:21" ht="24" customHeight="1" x14ac:dyDescent="0.3">
      <c r="A508" s="1">
        <v>507</v>
      </c>
      <c r="B508" s="1" t="s">
        <v>137</v>
      </c>
      <c r="C508" s="1">
        <v>11476</v>
      </c>
      <c r="D508" s="2" t="s">
        <v>133</v>
      </c>
      <c r="E508" s="3">
        <v>2454799</v>
      </c>
      <c r="F508" s="3">
        <v>2454799</v>
      </c>
      <c r="G508" s="4" t="s">
        <v>154</v>
      </c>
      <c r="H508" s="4" t="s">
        <v>154</v>
      </c>
      <c r="I508" s="5" t="s">
        <v>1335</v>
      </c>
      <c r="J508" s="6" t="s">
        <v>1336</v>
      </c>
      <c r="K508" s="7" t="s">
        <v>1238</v>
      </c>
      <c r="L508" s="8" t="s">
        <v>143</v>
      </c>
      <c r="M508" s="7" t="s">
        <v>1337</v>
      </c>
      <c r="N508" s="8">
        <v>266</v>
      </c>
      <c r="O508" s="8">
        <v>2125</v>
      </c>
      <c r="P508" s="8" t="s">
        <v>145</v>
      </c>
      <c r="Q508" s="9" t="s">
        <v>146</v>
      </c>
      <c r="R508" s="9">
        <v>9126367.0500000007</v>
      </c>
      <c r="S508" s="9" t="s">
        <v>146</v>
      </c>
      <c r="T508" s="9">
        <v>5475821</v>
      </c>
      <c r="U508" s="5" t="s">
        <v>147</v>
      </c>
    </row>
    <row r="509" spans="1:21" ht="24" customHeight="1" x14ac:dyDescent="0.3">
      <c r="A509" s="1">
        <v>508</v>
      </c>
      <c r="B509" s="1" t="s">
        <v>137</v>
      </c>
      <c r="C509" s="1">
        <v>11476</v>
      </c>
      <c r="D509" s="2" t="s">
        <v>134</v>
      </c>
      <c r="E509" s="3">
        <v>2454813</v>
      </c>
      <c r="F509" s="3">
        <v>2454813</v>
      </c>
      <c r="G509" s="4" t="s">
        <v>176</v>
      </c>
      <c r="H509" s="4" t="s">
        <v>232</v>
      </c>
      <c r="I509" s="5" t="s">
        <v>1338</v>
      </c>
      <c r="J509" s="6" t="s">
        <v>1339</v>
      </c>
      <c r="K509" s="7" t="s">
        <v>1238</v>
      </c>
      <c r="L509" s="8" t="s">
        <v>152</v>
      </c>
      <c r="M509" s="7" t="s">
        <v>1340</v>
      </c>
      <c r="N509" s="8">
        <v>169</v>
      </c>
      <c r="O509" s="8">
        <v>2029</v>
      </c>
      <c r="P509" s="8" t="s">
        <v>145</v>
      </c>
      <c r="Q509" s="9" t="s">
        <v>146</v>
      </c>
      <c r="R509" s="9">
        <v>5793911.2000000002</v>
      </c>
      <c r="S509" s="9" t="s">
        <v>146</v>
      </c>
      <c r="T509" s="9">
        <v>2686109</v>
      </c>
      <c r="U509" s="5" t="s">
        <v>147</v>
      </c>
    </row>
    <row r="510" spans="1:21" ht="24" customHeight="1" x14ac:dyDescent="0.3">
      <c r="A510" s="1">
        <v>509</v>
      </c>
      <c r="B510" s="1" t="s">
        <v>137</v>
      </c>
      <c r="C510" s="1">
        <v>11476</v>
      </c>
      <c r="D510" s="2" t="s">
        <v>95</v>
      </c>
      <c r="E510" s="3">
        <v>2454917</v>
      </c>
      <c r="F510" s="3">
        <v>2454917</v>
      </c>
      <c r="G510" s="4" t="s">
        <v>176</v>
      </c>
      <c r="H510" s="4" t="s">
        <v>224</v>
      </c>
      <c r="I510" s="5" t="s">
        <v>947</v>
      </c>
      <c r="J510" s="6" t="s">
        <v>1341</v>
      </c>
      <c r="K510" s="7" t="s">
        <v>1238</v>
      </c>
      <c r="L510" s="8" t="s">
        <v>152</v>
      </c>
      <c r="M510" s="7" t="s">
        <v>949</v>
      </c>
      <c r="N510" s="8">
        <v>220</v>
      </c>
      <c r="O510" s="8">
        <v>4106</v>
      </c>
      <c r="P510" s="8" t="s">
        <v>145</v>
      </c>
      <c r="Q510" s="9" t="s">
        <v>146</v>
      </c>
      <c r="R510" s="9">
        <v>7534315.4199999999</v>
      </c>
      <c r="S510" s="9" t="s">
        <v>146</v>
      </c>
      <c r="T510" s="9">
        <v>4897306</v>
      </c>
      <c r="U510" s="5" t="s">
        <v>147</v>
      </c>
    </row>
    <row r="511" spans="1:21" ht="24" customHeight="1" x14ac:dyDescent="0.3">
      <c r="A511" s="1">
        <v>510</v>
      </c>
      <c r="B511" s="1" t="s">
        <v>137</v>
      </c>
      <c r="C511" s="1">
        <v>11476</v>
      </c>
      <c r="D511" s="2" t="s">
        <v>135</v>
      </c>
      <c r="E511" s="3">
        <v>2455754</v>
      </c>
      <c r="F511" s="3">
        <v>2455754</v>
      </c>
      <c r="G511" s="4" t="s">
        <v>148</v>
      </c>
      <c r="H511" s="4" t="s">
        <v>291</v>
      </c>
      <c r="I511" s="5" t="s">
        <v>1342</v>
      </c>
      <c r="J511" s="6" t="s">
        <v>1343</v>
      </c>
      <c r="K511" s="7" t="s">
        <v>1238</v>
      </c>
      <c r="L511" s="8" t="s">
        <v>152</v>
      </c>
      <c r="M511" s="7" t="s">
        <v>1344</v>
      </c>
      <c r="N511" s="8">
        <v>203</v>
      </c>
      <c r="O511" s="8">
        <v>688</v>
      </c>
      <c r="P511" s="8" t="s">
        <v>145</v>
      </c>
      <c r="Q511" s="9" t="s">
        <v>146</v>
      </c>
      <c r="R511" s="9">
        <v>6959448.0999999996</v>
      </c>
      <c r="S511" s="9" t="s">
        <v>146</v>
      </c>
      <c r="T511" s="9">
        <v>4523642</v>
      </c>
      <c r="U511" s="5" t="s">
        <v>158</v>
      </c>
    </row>
    <row r="512" spans="1:21" ht="24" customHeight="1" x14ac:dyDescent="0.3">
      <c r="A512" s="1">
        <v>511</v>
      </c>
      <c r="B512" s="1" t="s">
        <v>137</v>
      </c>
      <c r="C512" s="1">
        <v>11476</v>
      </c>
      <c r="D512" s="2" t="s">
        <v>133</v>
      </c>
      <c r="E512" s="3">
        <v>2456091</v>
      </c>
      <c r="F512" s="3">
        <v>2456091</v>
      </c>
      <c r="G512" s="4" t="s">
        <v>154</v>
      </c>
      <c r="H512" s="4" t="s">
        <v>154</v>
      </c>
      <c r="I512" s="5" t="s">
        <v>1335</v>
      </c>
      <c r="J512" s="6" t="s">
        <v>1345</v>
      </c>
      <c r="K512" s="7" t="s">
        <v>1238</v>
      </c>
      <c r="L512" s="8" t="s">
        <v>143</v>
      </c>
      <c r="M512" s="7" t="s">
        <v>1337</v>
      </c>
      <c r="N512" s="8">
        <v>23</v>
      </c>
      <c r="O512" s="8">
        <v>2125</v>
      </c>
      <c r="P512" s="8" t="s">
        <v>163</v>
      </c>
      <c r="Q512" s="9" t="s">
        <v>146</v>
      </c>
      <c r="R512" s="9">
        <v>751779.6</v>
      </c>
      <c r="S512" s="9" t="s">
        <v>146</v>
      </c>
      <c r="T512" s="9">
        <v>746780</v>
      </c>
      <c r="U512" s="5" t="s">
        <v>147</v>
      </c>
    </row>
    <row r="513" spans="1:21" ht="24" customHeight="1" x14ac:dyDescent="0.3">
      <c r="A513" s="1">
        <v>512</v>
      </c>
      <c r="B513" s="1" t="s">
        <v>137</v>
      </c>
      <c r="C513" s="1">
        <v>11476</v>
      </c>
      <c r="D513" s="2" t="s">
        <v>22</v>
      </c>
      <c r="E513" s="3">
        <v>2458126</v>
      </c>
      <c r="F513" s="3">
        <v>2458126</v>
      </c>
      <c r="G513" s="4" t="s">
        <v>167</v>
      </c>
      <c r="H513" s="4" t="s">
        <v>168</v>
      </c>
      <c r="I513" s="5" t="s">
        <v>169</v>
      </c>
      <c r="J513" s="6" t="s">
        <v>1346</v>
      </c>
      <c r="K513" s="7" t="s">
        <v>1238</v>
      </c>
      <c r="L513" s="8" t="s">
        <v>152</v>
      </c>
      <c r="M513" s="7" t="s">
        <v>171</v>
      </c>
      <c r="N513" s="8">
        <v>19</v>
      </c>
      <c r="O513" s="8">
        <v>936</v>
      </c>
      <c r="P513" s="8" t="s">
        <v>163</v>
      </c>
      <c r="Q513" s="9" t="s">
        <v>146</v>
      </c>
      <c r="R513" s="9">
        <v>629746.94999999995</v>
      </c>
      <c r="S513" s="9" t="s">
        <v>146</v>
      </c>
      <c r="T513" s="9">
        <v>428806</v>
      </c>
      <c r="U513" s="5" t="s">
        <v>158</v>
      </c>
    </row>
    <row r="514" spans="1:21" ht="24" customHeight="1" x14ac:dyDescent="0.3">
      <c r="A514" s="1">
        <v>513</v>
      </c>
      <c r="B514" s="1" t="s">
        <v>137</v>
      </c>
      <c r="C514" s="1">
        <v>11476</v>
      </c>
      <c r="D514" s="2">
        <v>150108</v>
      </c>
      <c r="E514" s="3">
        <v>2460670</v>
      </c>
      <c r="F514" s="3">
        <v>2460670</v>
      </c>
      <c r="G514" s="4" t="s">
        <v>159</v>
      </c>
      <c r="H514" s="4" t="s">
        <v>159</v>
      </c>
      <c r="I514" s="5" t="s">
        <v>726</v>
      </c>
      <c r="J514" s="6" t="s">
        <v>1347</v>
      </c>
      <c r="K514" s="7" t="s">
        <v>1238</v>
      </c>
      <c r="L514" s="8" t="s">
        <v>143</v>
      </c>
      <c r="M514" s="7" t="s">
        <v>728</v>
      </c>
      <c r="N514" s="8">
        <v>246</v>
      </c>
      <c r="O514" s="8">
        <v>2029</v>
      </c>
      <c r="P514" s="8" t="s">
        <v>145</v>
      </c>
      <c r="Q514" s="9" t="s">
        <v>146</v>
      </c>
      <c r="R514" s="9">
        <v>8467813.6799999997</v>
      </c>
      <c r="S514" s="9" t="s">
        <v>146</v>
      </c>
      <c r="T514" s="9">
        <v>4676488</v>
      </c>
      <c r="U514" s="5" t="s">
        <v>147</v>
      </c>
    </row>
    <row r="515" spans="1:21" ht="24" customHeight="1" x14ac:dyDescent="0.3">
      <c r="A515" s="1">
        <v>514</v>
      </c>
      <c r="B515" s="1" t="s">
        <v>137</v>
      </c>
      <c r="C515" s="1">
        <v>11476</v>
      </c>
      <c r="D515" s="2">
        <v>120303</v>
      </c>
      <c r="E515" s="3">
        <v>2461209</v>
      </c>
      <c r="F515" s="3">
        <v>2461209</v>
      </c>
      <c r="G515" s="4" t="s">
        <v>138</v>
      </c>
      <c r="H515" s="4" t="s">
        <v>588</v>
      </c>
      <c r="I515" s="5" t="s">
        <v>589</v>
      </c>
      <c r="J515" s="6" t="s">
        <v>1348</v>
      </c>
      <c r="K515" s="7" t="s">
        <v>1238</v>
      </c>
      <c r="L515" s="8" t="s">
        <v>143</v>
      </c>
      <c r="M515" s="7" t="s">
        <v>591</v>
      </c>
      <c r="N515" s="8">
        <v>263</v>
      </c>
      <c r="O515" s="8">
        <v>1137</v>
      </c>
      <c r="P515" s="8" t="s">
        <v>145</v>
      </c>
      <c r="Q515" s="9" t="s">
        <v>146</v>
      </c>
      <c r="R515" s="9">
        <v>9047827.1400000006</v>
      </c>
      <c r="S515" s="9" t="s">
        <v>146</v>
      </c>
      <c r="T515" s="9">
        <v>5089403</v>
      </c>
      <c r="U515" s="5" t="s">
        <v>147</v>
      </c>
    </row>
    <row r="516" spans="1:21" ht="24" customHeight="1" x14ac:dyDescent="0.3">
      <c r="A516" s="1">
        <v>515</v>
      </c>
      <c r="B516" s="1" t="s">
        <v>137</v>
      </c>
      <c r="C516" s="1">
        <v>11476</v>
      </c>
      <c r="D516" s="2">
        <v>220104</v>
      </c>
      <c r="E516" s="3">
        <v>2466815</v>
      </c>
      <c r="F516" s="3">
        <v>2466815</v>
      </c>
      <c r="G516" s="4" t="s">
        <v>199</v>
      </c>
      <c r="H516" s="4" t="s">
        <v>832</v>
      </c>
      <c r="I516" s="5" t="s">
        <v>1349</v>
      </c>
      <c r="J516" s="6" t="s">
        <v>1350</v>
      </c>
      <c r="K516" s="7" t="s">
        <v>1238</v>
      </c>
      <c r="L516" s="8" t="s">
        <v>143</v>
      </c>
      <c r="M516" s="7" t="s">
        <v>1351</v>
      </c>
      <c r="N516" s="8">
        <v>316</v>
      </c>
      <c r="O516" s="8">
        <v>1435</v>
      </c>
      <c r="P516" s="8" t="s">
        <v>145</v>
      </c>
      <c r="Q516" s="9" t="s">
        <v>146</v>
      </c>
      <c r="R516" s="9">
        <v>10852958.050000001</v>
      </c>
      <c r="S516" s="9" t="s">
        <v>146</v>
      </c>
      <c r="T516" s="9">
        <v>5703455</v>
      </c>
      <c r="U516" s="5" t="s">
        <v>147</v>
      </c>
    </row>
    <row r="517" spans="1:21" ht="24" customHeight="1" x14ac:dyDescent="0.3">
      <c r="A517" s="1">
        <v>516</v>
      </c>
      <c r="B517" s="1" t="s">
        <v>137</v>
      </c>
      <c r="C517" s="1">
        <v>11476</v>
      </c>
      <c r="D517" s="2">
        <v>120501</v>
      </c>
      <c r="E517" s="3">
        <v>2468732</v>
      </c>
      <c r="F517" s="3">
        <v>2468732</v>
      </c>
      <c r="G517" s="4" t="s">
        <v>138</v>
      </c>
      <c r="H517" s="4" t="s">
        <v>138</v>
      </c>
      <c r="I517" s="5" t="s">
        <v>138</v>
      </c>
      <c r="J517" s="6" t="s">
        <v>1352</v>
      </c>
      <c r="K517" s="7" t="s">
        <v>1238</v>
      </c>
      <c r="L517" s="8" t="s">
        <v>143</v>
      </c>
      <c r="M517" s="7" t="s">
        <v>1353</v>
      </c>
      <c r="N517" s="8">
        <v>278</v>
      </c>
      <c r="O517" s="8">
        <v>3228</v>
      </c>
      <c r="P517" s="8" t="s">
        <v>145</v>
      </c>
      <c r="Q517" s="9" t="s">
        <v>146</v>
      </c>
      <c r="R517" s="9">
        <v>9535767.9000000004</v>
      </c>
      <c r="S517" s="9" t="s">
        <v>146</v>
      </c>
      <c r="T517" s="9">
        <v>4679884</v>
      </c>
      <c r="U517" s="5" t="s">
        <v>147</v>
      </c>
    </row>
    <row r="518" spans="1:21" ht="24" customHeight="1" x14ac:dyDescent="0.3">
      <c r="A518" s="1">
        <v>517</v>
      </c>
      <c r="B518" s="1" t="s">
        <v>137</v>
      </c>
      <c r="C518" s="1">
        <v>11476</v>
      </c>
      <c r="D518" s="2">
        <v>120434</v>
      </c>
      <c r="E518" s="3">
        <v>2470620</v>
      </c>
      <c r="F518" s="3">
        <v>2470620</v>
      </c>
      <c r="G518" s="4" t="s">
        <v>138</v>
      </c>
      <c r="H518" s="4" t="s">
        <v>213</v>
      </c>
      <c r="I518" s="5" t="s">
        <v>470</v>
      </c>
      <c r="J518" s="6" t="s">
        <v>1354</v>
      </c>
      <c r="K518" s="7" t="s">
        <v>1238</v>
      </c>
      <c r="L518" s="8" t="s">
        <v>143</v>
      </c>
      <c r="M518" s="7" t="s">
        <v>1355</v>
      </c>
      <c r="N518" s="8">
        <v>225</v>
      </c>
      <c r="O518" s="8">
        <v>419</v>
      </c>
      <c r="P518" s="8" t="s">
        <v>145</v>
      </c>
      <c r="Q518" s="9" t="s">
        <v>146</v>
      </c>
      <c r="R518" s="9">
        <v>7735609.4900000002</v>
      </c>
      <c r="S518" s="9" t="s">
        <v>146</v>
      </c>
      <c r="T518" s="9">
        <v>4351281</v>
      </c>
      <c r="U518" s="5" t="s">
        <v>147</v>
      </c>
    </row>
    <row r="519" spans="1:21" ht="24" customHeight="1" x14ac:dyDescent="0.3">
      <c r="A519" s="1">
        <v>518</v>
      </c>
      <c r="B519" s="1" t="s">
        <v>137</v>
      </c>
      <c r="C519" s="1">
        <v>11476</v>
      </c>
      <c r="D519" s="2" t="s">
        <v>23</v>
      </c>
      <c r="E519" s="3">
        <v>2471989</v>
      </c>
      <c r="F519" s="3">
        <v>2471989</v>
      </c>
      <c r="G519" s="4" t="s">
        <v>176</v>
      </c>
      <c r="H519" s="4" t="s">
        <v>177</v>
      </c>
      <c r="I519" s="5" t="s">
        <v>178</v>
      </c>
      <c r="J519" s="6" t="s">
        <v>1356</v>
      </c>
      <c r="K519" s="7" t="s">
        <v>1238</v>
      </c>
      <c r="L519" s="8" t="s">
        <v>152</v>
      </c>
      <c r="M519" s="7" t="s">
        <v>180</v>
      </c>
      <c r="N519" s="8">
        <v>42</v>
      </c>
      <c r="O519" s="8">
        <v>419</v>
      </c>
      <c r="P519" s="8" t="s">
        <v>145</v>
      </c>
      <c r="Q519" s="9" t="s">
        <v>146</v>
      </c>
      <c r="R519" s="9">
        <v>1407674.25</v>
      </c>
      <c r="S519" s="9" t="s">
        <v>146</v>
      </c>
      <c r="T519" s="9">
        <v>1407675</v>
      </c>
      <c r="U519" s="5" t="s">
        <v>147</v>
      </c>
    </row>
    <row r="520" spans="1:21" ht="24" customHeight="1" x14ac:dyDescent="0.3">
      <c r="A520" s="1">
        <v>519</v>
      </c>
      <c r="B520" s="1" t="s">
        <v>137</v>
      </c>
      <c r="C520" s="1">
        <v>11476</v>
      </c>
      <c r="D520" s="2">
        <v>211005</v>
      </c>
      <c r="E520" s="3">
        <v>2472171</v>
      </c>
      <c r="F520" s="3">
        <v>2472171</v>
      </c>
      <c r="G520" s="4" t="s">
        <v>236</v>
      </c>
      <c r="H520" s="4" t="s">
        <v>580</v>
      </c>
      <c r="I520" s="5" t="s">
        <v>1357</v>
      </c>
      <c r="J520" s="6" t="s">
        <v>1358</v>
      </c>
      <c r="K520" s="7" t="s">
        <v>1238</v>
      </c>
      <c r="L520" s="8" t="s">
        <v>143</v>
      </c>
      <c r="M520" s="7" t="s">
        <v>1359</v>
      </c>
      <c r="N520" s="8">
        <v>153</v>
      </c>
      <c r="O520" s="8">
        <v>1080</v>
      </c>
      <c r="P520" s="8" t="s">
        <v>145</v>
      </c>
      <c r="Q520" s="9" t="s">
        <v>146</v>
      </c>
      <c r="R520" s="9">
        <v>5214572.71</v>
      </c>
      <c r="S520" s="9" t="s">
        <v>146</v>
      </c>
      <c r="T520" s="9">
        <v>2942452</v>
      </c>
      <c r="U520" s="5" t="s">
        <v>147</v>
      </c>
    </row>
    <row r="521" spans="1:21" ht="24" customHeight="1" x14ac:dyDescent="0.3">
      <c r="A521" s="1">
        <v>520</v>
      </c>
      <c r="B521" s="1" t="s">
        <v>137</v>
      </c>
      <c r="C521" s="1">
        <v>11476</v>
      </c>
      <c r="D521" s="2" t="s">
        <v>36</v>
      </c>
      <c r="E521" s="3">
        <v>2474235</v>
      </c>
      <c r="F521" s="3">
        <v>2474235</v>
      </c>
      <c r="G521" s="4" t="s">
        <v>176</v>
      </c>
      <c r="H521" s="4" t="s">
        <v>287</v>
      </c>
      <c r="I521" s="5" t="s">
        <v>288</v>
      </c>
      <c r="J521" s="6" t="s">
        <v>1360</v>
      </c>
      <c r="K521" s="7" t="s">
        <v>1238</v>
      </c>
      <c r="L521" s="8" t="s">
        <v>152</v>
      </c>
      <c r="M521" s="7" t="s">
        <v>290</v>
      </c>
      <c r="N521" s="8">
        <v>31</v>
      </c>
      <c r="O521" s="8">
        <v>1201</v>
      </c>
      <c r="P521" s="8" t="s">
        <v>163</v>
      </c>
      <c r="Q521" s="9" t="s">
        <v>146</v>
      </c>
      <c r="R521" s="9">
        <v>1019412.07</v>
      </c>
      <c r="S521" s="9" t="s">
        <v>146</v>
      </c>
      <c r="T521" s="9">
        <v>964413</v>
      </c>
      <c r="U521" s="5" t="s">
        <v>158</v>
      </c>
    </row>
    <row r="522" spans="1:21" ht="24" customHeight="1" x14ac:dyDescent="0.3">
      <c r="A522" s="1">
        <v>521</v>
      </c>
      <c r="B522" s="1" t="s">
        <v>137</v>
      </c>
      <c r="C522" s="1">
        <v>11476</v>
      </c>
      <c r="D522" s="2" t="s">
        <v>136</v>
      </c>
      <c r="E522" s="3">
        <v>2477398</v>
      </c>
      <c r="F522" s="3">
        <v>2477398</v>
      </c>
      <c r="G522" s="4" t="s">
        <v>167</v>
      </c>
      <c r="H522" s="4" t="s">
        <v>1361</v>
      </c>
      <c r="I522" s="5" t="s">
        <v>1362</v>
      </c>
      <c r="J522" s="6" t="s">
        <v>1363</v>
      </c>
      <c r="K522" s="7" t="s">
        <v>1238</v>
      </c>
      <c r="L522" s="8" t="s">
        <v>152</v>
      </c>
      <c r="M522" s="7" t="s">
        <v>1364</v>
      </c>
      <c r="N522" s="8">
        <v>45</v>
      </c>
      <c r="O522" s="8">
        <v>2517</v>
      </c>
      <c r="P522" s="8" t="s">
        <v>145</v>
      </c>
      <c r="Q522" s="9" t="s">
        <v>146</v>
      </c>
      <c r="R522" s="9">
        <v>1500443.1</v>
      </c>
      <c r="S522" s="9" t="s">
        <v>146</v>
      </c>
      <c r="T522" s="9">
        <v>1460994</v>
      </c>
      <c r="U522" s="5" t="s">
        <v>147</v>
      </c>
    </row>
    <row r="523" spans="1:21" ht="24" customHeight="1" x14ac:dyDescent="0.3">
      <c r="A523" s="1">
        <v>522</v>
      </c>
      <c r="B523" s="1" t="s">
        <v>137</v>
      </c>
      <c r="C523" s="1">
        <v>11476</v>
      </c>
      <c r="D523" s="2" t="s">
        <v>46</v>
      </c>
      <c r="E523" s="3">
        <v>2478686</v>
      </c>
      <c r="F523" s="3">
        <v>2478686</v>
      </c>
      <c r="G523" s="4" t="s">
        <v>154</v>
      </c>
      <c r="H523" s="4" t="s">
        <v>371</v>
      </c>
      <c r="I523" s="5" t="s">
        <v>372</v>
      </c>
      <c r="J523" s="6" t="s">
        <v>1365</v>
      </c>
      <c r="K523" s="7" t="s">
        <v>1238</v>
      </c>
      <c r="L523" s="8" t="s">
        <v>143</v>
      </c>
      <c r="M523" s="7" t="s">
        <v>374</v>
      </c>
      <c r="N523" s="8">
        <v>208</v>
      </c>
      <c r="O523" s="8">
        <v>1397</v>
      </c>
      <c r="P523" s="8" t="s">
        <v>145</v>
      </c>
      <c r="Q523" s="9" t="s">
        <v>146</v>
      </c>
      <c r="R523" s="9">
        <v>7132259.4900000002</v>
      </c>
      <c r="S523" s="9" t="s">
        <v>146</v>
      </c>
      <c r="T523" s="9">
        <v>4088711</v>
      </c>
      <c r="U523" s="5" t="s">
        <v>147</v>
      </c>
    </row>
    <row r="524" spans="1:21" ht="24" customHeight="1" x14ac:dyDescent="0.3">
      <c r="A524" s="1">
        <v>523</v>
      </c>
      <c r="B524" s="1" t="s">
        <v>137</v>
      </c>
      <c r="C524" s="1">
        <v>11476</v>
      </c>
      <c r="D524" s="2">
        <v>210201</v>
      </c>
      <c r="E524" s="3">
        <v>2480308</v>
      </c>
      <c r="F524" s="3">
        <v>2480308</v>
      </c>
      <c r="G524" s="4" t="s">
        <v>236</v>
      </c>
      <c r="H524" s="4" t="s">
        <v>237</v>
      </c>
      <c r="I524" s="5" t="s">
        <v>237</v>
      </c>
      <c r="J524" s="6" t="s">
        <v>1366</v>
      </c>
      <c r="K524" s="7" t="s">
        <v>1238</v>
      </c>
      <c r="L524" s="8" t="s">
        <v>143</v>
      </c>
      <c r="M524" s="7" t="s">
        <v>1367</v>
      </c>
      <c r="N524" s="8">
        <v>298</v>
      </c>
      <c r="O524" s="8">
        <v>6808</v>
      </c>
      <c r="P524" s="8" t="s">
        <v>145</v>
      </c>
      <c r="Q524" s="9" t="s">
        <v>146</v>
      </c>
      <c r="R524" s="9">
        <v>10256241.630000001</v>
      </c>
      <c r="S524" s="9" t="s">
        <v>146</v>
      </c>
      <c r="T524" s="9">
        <v>5034883</v>
      </c>
      <c r="U524" s="5" t="s">
        <v>147</v>
      </c>
    </row>
    <row r="525" spans="1:21" ht="24" customHeight="1" x14ac:dyDescent="0.3">
      <c r="A525" s="1">
        <v>524</v>
      </c>
      <c r="B525" s="1" t="s">
        <v>137</v>
      </c>
      <c r="C525" s="1">
        <v>11476</v>
      </c>
      <c r="D525" s="2" t="s">
        <v>135</v>
      </c>
      <c r="E525" s="3">
        <v>2482467</v>
      </c>
      <c r="F525" s="3">
        <v>2482467</v>
      </c>
      <c r="G525" s="4" t="s">
        <v>148</v>
      </c>
      <c r="H525" s="4" t="s">
        <v>291</v>
      </c>
      <c r="I525" s="5" t="s">
        <v>1342</v>
      </c>
      <c r="J525" s="6" t="s">
        <v>1368</v>
      </c>
      <c r="K525" s="7" t="s">
        <v>1238</v>
      </c>
      <c r="L525" s="8" t="s">
        <v>152</v>
      </c>
      <c r="M525" s="7" t="s">
        <v>1344</v>
      </c>
      <c r="N525" s="8">
        <v>12</v>
      </c>
      <c r="O525" s="8">
        <v>688</v>
      </c>
      <c r="P525" s="8" t="s">
        <v>145</v>
      </c>
      <c r="Q525" s="9" t="s">
        <v>146</v>
      </c>
      <c r="R525" s="9">
        <v>384854.42</v>
      </c>
      <c r="S525" s="9" t="s">
        <v>146</v>
      </c>
      <c r="T525" s="9">
        <v>362855</v>
      </c>
      <c r="U525" s="5" t="s">
        <v>158</v>
      </c>
    </row>
    <row r="526" spans="1:21" ht="24" customHeight="1" x14ac:dyDescent="0.3">
      <c r="A526" s="1">
        <v>525</v>
      </c>
      <c r="B526" s="1" t="s">
        <v>137</v>
      </c>
      <c r="C526" s="1">
        <v>11476</v>
      </c>
      <c r="D526" s="2">
        <v>120604</v>
      </c>
      <c r="E526" s="3">
        <v>2489438</v>
      </c>
      <c r="F526" s="3">
        <v>2489438</v>
      </c>
      <c r="G526" s="4" t="s">
        <v>138</v>
      </c>
      <c r="H526" s="4" t="s">
        <v>915</v>
      </c>
      <c r="I526" s="5" t="s">
        <v>916</v>
      </c>
      <c r="J526" s="6" t="s">
        <v>1369</v>
      </c>
      <c r="K526" s="7" t="s">
        <v>1238</v>
      </c>
      <c r="L526" s="8" t="s">
        <v>152</v>
      </c>
      <c r="M526" s="7" t="s">
        <v>918</v>
      </c>
      <c r="N526" s="8">
        <v>22</v>
      </c>
      <c r="O526" s="8">
        <v>18520</v>
      </c>
      <c r="P526" s="8" t="s">
        <v>163</v>
      </c>
      <c r="Q526" s="9" t="s">
        <v>146</v>
      </c>
      <c r="R526" s="9">
        <v>701009.43</v>
      </c>
      <c r="S526" s="9" t="s">
        <v>146</v>
      </c>
      <c r="T526" s="9">
        <v>649262</v>
      </c>
      <c r="U526" s="5" t="s">
        <v>158</v>
      </c>
    </row>
  </sheetData>
  <protectedRanges>
    <protectedRange algorithmName="SHA-512" hashValue="z26n2z1Df42bY+bOyaP++9UjfGlZbBNMXRiRD+xjuTbdZUCxdgbrJKEjWSrV5TL5q+t1MtArKP+VjaeEuyQwpw==" saltValue="RoCDV6LWeR4WdA0ovphgzg==" spinCount="100000" sqref="E2:J526" name="Rango1"/>
  </protectedRanges>
  <conditionalFormatting sqref="F2:F4">
    <cfRule type="duplicateValues" dxfId="2" priority="3"/>
  </conditionalFormatting>
  <conditionalFormatting sqref="F5:F6">
    <cfRule type="duplicateValues" dxfId="1" priority="2"/>
  </conditionalFormatting>
  <conditionalFormatting sqref="F7:F526">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Obregon</dc:creator>
  <cp:lastModifiedBy>Diana Obregon</cp:lastModifiedBy>
  <dcterms:created xsi:type="dcterms:W3CDTF">2023-01-15T21:34:49Z</dcterms:created>
  <dcterms:modified xsi:type="dcterms:W3CDTF">2023-01-15T21:40:34Z</dcterms:modified>
</cp:coreProperties>
</file>