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users\dobregon\Downloads\"/>
    </mc:Choice>
  </mc:AlternateContent>
  <bookViews>
    <workbookView xWindow="0" yWindow="0" windowWidth="16590" windowHeight="10410"/>
  </bookViews>
  <sheets>
    <sheet name="Hoja1" sheetId="1" r:id="rId1"/>
  </sheets>
  <definedNames>
    <definedName name="_xlnm._FilterDatabase" localSheetId="0" hidden="1">Hoja1!$A$1:$V$1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jgarc</author>
  </authors>
  <commentList>
    <comment ref="H112" authorId="0" shapeId="0">
      <text>
        <r>
          <rPr>
            <b/>
            <sz val="9"/>
            <color indexed="81"/>
            <rFont val="Tahoma"/>
            <family val="2"/>
          </rPr>
          <t>jgarc:</t>
        </r>
        <r>
          <rPr>
            <sz val="9"/>
            <color indexed="81"/>
            <rFont val="Tahoma"/>
            <family val="2"/>
          </rPr>
          <t xml:space="preserve">
revisar estado osce, antes apelado, ahora consentido.</t>
        </r>
      </text>
    </comment>
  </commentList>
</comments>
</file>

<file path=xl/sharedStrings.xml><?xml version="1.0" encoding="utf-8"?>
<sst xmlns="http://schemas.openxmlformats.org/spreadsheetml/2006/main" count="7038" uniqueCount="1530">
  <si>
    <t>ID</t>
  </si>
  <si>
    <t>CODIGOPAIS</t>
  </si>
  <si>
    <t>CODIGOENTIDAD</t>
  </si>
  <si>
    <t>UBIGEO</t>
  </si>
  <si>
    <t>SNIP</t>
  </si>
  <si>
    <t>CUI</t>
  </si>
  <si>
    <t>REGION</t>
  </si>
  <si>
    <t>PROVINCIA</t>
  </si>
  <si>
    <t>DISTRITO</t>
  </si>
  <si>
    <t>PROYECTO</t>
  </si>
  <si>
    <t>DISPOSITIVOLEGAL</t>
  </si>
  <si>
    <t>AMBITO</t>
  </si>
  <si>
    <t>UNIDADEJECUTORA</t>
  </si>
  <si>
    <t>TOTALEMPLEOS</t>
  </si>
  <si>
    <t>POBLACIONBENEFICIARIA</t>
  </si>
  <si>
    <t>TIPOLOGIA</t>
  </si>
  <si>
    <t>TIPOMONEDA</t>
  </si>
  <si>
    <t>MONTODEINVERSIÓN</t>
  </si>
  <si>
    <t>MONTODETRANSFERENCIA2020</t>
  </si>
  <si>
    <t>ESTADO</t>
  </si>
  <si>
    <t>090612</t>
  </si>
  <si>
    <t>060501</t>
  </si>
  <si>
    <t>030604</t>
  </si>
  <si>
    <t>050510</t>
  </si>
  <si>
    <t>060901</t>
  </si>
  <si>
    <t>051010</t>
  </si>
  <si>
    <t>060415</t>
  </si>
  <si>
    <t>030216</t>
  </si>
  <si>
    <t>050507</t>
  </si>
  <si>
    <t>050604</t>
  </si>
  <si>
    <t>050115</t>
  </si>
  <si>
    <t>050204</t>
  </si>
  <si>
    <t>050102</t>
  </si>
  <si>
    <t>050112</t>
  </si>
  <si>
    <t>080807</t>
  </si>
  <si>
    <t>050103</t>
  </si>
  <si>
    <t>050402</t>
  </si>
  <si>
    <t>090718</t>
  </si>
  <si>
    <t>090704</t>
  </si>
  <si>
    <t>050704</t>
  </si>
  <si>
    <t>050106</t>
  </si>
  <si>
    <t>061004</t>
  </si>
  <si>
    <t>010309</t>
  </si>
  <si>
    <t>050706</t>
  </si>
  <si>
    <t>030202</t>
  </si>
  <si>
    <t>060103</t>
  </si>
  <si>
    <t>061102</t>
  </si>
  <si>
    <t>080708</t>
  </si>
  <si>
    <t>090413</t>
  </si>
  <si>
    <t>070102</t>
  </si>
  <si>
    <t>090716</t>
  </si>
  <si>
    <t>040104</t>
  </si>
  <si>
    <t>040122</t>
  </si>
  <si>
    <t>080301</t>
  </si>
  <si>
    <t>020801</t>
  </si>
  <si>
    <t>080108</t>
  </si>
  <si>
    <t>040126</t>
  </si>
  <si>
    <t>060401</t>
  </si>
  <si>
    <t>070101</t>
  </si>
  <si>
    <t>020608</t>
  </si>
  <si>
    <t>050501</t>
  </si>
  <si>
    <t>050206</t>
  </si>
  <si>
    <t>050408</t>
  </si>
  <si>
    <t>030601</t>
  </si>
  <si>
    <t>030206</t>
  </si>
  <si>
    <t>030406</t>
  </si>
  <si>
    <t>050304</t>
  </si>
  <si>
    <t>060801</t>
  </si>
  <si>
    <t>050901</t>
  </si>
  <si>
    <t>090208</t>
  </si>
  <si>
    <t>050509</t>
  </si>
  <si>
    <t>010114</t>
  </si>
  <si>
    <t>010204</t>
  </si>
  <si>
    <t>080104</t>
  </si>
  <si>
    <t>090119</t>
  </si>
  <si>
    <t>090306</t>
  </si>
  <si>
    <t>030218</t>
  </si>
  <si>
    <t>010701</t>
  </si>
  <si>
    <t>050405</t>
  </si>
  <si>
    <t>030609</t>
  </si>
  <si>
    <t>040128</t>
  </si>
  <si>
    <t>021803</t>
  </si>
  <si>
    <t>021804</t>
  </si>
  <si>
    <t>021009</t>
  </si>
  <si>
    <t>021805</t>
  </si>
  <si>
    <t>021604</t>
  </si>
  <si>
    <t>021807</t>
  </si>
  <si>
    <t>090206</t>
  </si>
  <si>
    <t>090709</t>
  </si>
  <si>
    <t>090312</t>
  </si>
  <si>
    <t>050110</t>
  </si>
  <si>
    <t>050108</t>
  </si>
  <si>
    <t>050101</t>
  </si>
  <si>
    <t>050403</t>
  </si>
  <si>
    <t>051108</t>
  </si>
  <si>
    <t>050602</t>
  </si>
  <si>
    <t>050503</t>
  </si>
  <si>
    <t>050508</t>
  </si>
  <si>
    <t>030707</t>
  </si>
  <si>
    <t>030213</t>
  </si>
  <si>
    <t>040102</t>
  </si>
  <si>
    <t>040109</t>
  </si>
  <si>
    <t>040204</t>
  </si>
  <si>
    <t>040101</t>
  </si>
  <si>
    <t>080101</t>
  </si>
  <si>
    <t>060607</t>
  </si>
  <si>
    <t>061306</t>
  </si>
  <si>
    <t>061003</t>
  </si>
  <si>
    <t>060409</t>
  </si>
  <si>
    <t>060809</t>
  </si>
  <si>
    <t>060101</t>
  </si>
  <si>
    <t>061112</t>
  </si>
  <si>
    <t>061311</t>
  </si>
  <si>
    <t>060301</t>
  </si>
  <si>
    <t>061101</t>
  </si>
  <si>
    <t>060804</t>
  </si>
  <si>
    <t>060419</t>
  </si>
  <si>
    <t>060417</t>
  </si>
  <si>
    <t>060902</t>
  </si>
  <si>
    <t>060202</t>
  </si>
  <si>
    <t>060702</t>
  </si>
  <si>
    <t>010306</t>
  </si>
  <si>
    <t>010509</t>
  </si>
  <si>
    <t>010206</t>
  </si>
  <si>
    <t>010201</t>
  </si>
  <si>
    <t>010501</t>
  </si>
  <si>
    <t>020511</t>
  </si>
  <si>
    <t>080705</t>
  </si>
  <si>
    <t>080910</t>
  </si>
  <si>
    <t>060614</t>
  </si>
  <si>
    <t>090507</t>
  </si>
  <si>
    <t>021906</t>
  </si>
  <si>
    <t>090703</t>
  </si>
  <si>
    <t>060108</t>
  </si>
  <si>
    <t>050109</t>
  </si>
  <si>
    <t>090719</t>
  </si>
  <si>
    <t>030307</t>
  </si>
  <si>
    <t>PE</t>
  </si>
  <si>
    <t>URBANO</t>
  </si>
  <si>
    <t>MUNICIPALIDAD DISTRITAL DE QUICHUAY</t>
  </si>
  <si>
    <t>Pista y Vereda</t>
  </si>
  <si>
    <t>PEN</t>
  </si>
  <si>
    <t>En Ejecución</t>
  </si>
  <si>
    <t>RURAL</t>
  </si>
  <si>
    <t>MUNICIPALIDAD DISTRITAL DE SAN ISIDRO - HUIRPACANCHA</t>
  </si>
  <si>
    <t>MUNICIPALIDAD PROVINCIAL DE CONTUMAZA</t>
  </si>
  <si>
    <t>Concluido</t>
  </si>
  <si>
    <t>MUNICIPALIDAD DISTRITAL DE SAN JUAN DE MIRAFLORES</t>
  </si>
  <si>
    <t>Equipamiento Urbano</t>
  </si>
  <si>
    <t>MUNICIPALIDAD DISTRITAL DE ATE - VITARTE</t>
  </si>
  <si>
    <t>MEJORAMIENTO DEL SERVICIO DEL ESPACIO PUBLICO RECREACIONAL EN EL SECTOR  DE ROSASPATA DE LA LOCALIDAD DE HUACCANA DEL DISTRITO DE HUACCANA - PROVINCIA DE CHINCHEROS - DEPARTAMENTO DE APURIMAC</t>
  </si>
  <si>
    <t>MUNICIPALIDAD DISTRITAL DE HUACCANA</t>
  </si>
  <si>
    <t>MUNICIPALIDAD PROVINCIAL DE OXAPAMPA</t>
  </si>
  <si>
    <t>CREACION DEL PARQUE  EN LA LOCALIDAD DE VILLA UNION DEL DISTRITO DE ANCHIHUAY - PROVINCIA DE LA MAR - DEPARTAMENTO DE AYACUCHO</t>
  </si>
  <si>
    <t>MUNICIPALIDAD DISTRITAL DE ANCHIHUAY</t>
  </si>
  <si>
    <t>CREACION DEL SERVICIO RECREACIONAL EN EL SECTOR SANTA ROSA  DISTRITO DE SAN IGNACIO - PROVINCIA DE SAN IGNACIO - DEPARTAMENTO DE CAJAMARCA</t>
  </si>
  <si>
    <t>MUNICIPALIDAD PROVINCIAL DE SAN IGNACIO</t>
  </si>
  <si>
    <t>CREACION DEL SERVICIO DE RECREACION Y ESPARCIMIENTO EN EL PARQUE DEL AA.HH. LOS JAZMINES  DISTRITO DE PARCONA - PROVINCIA DE ICA - DEPARTAMENTO DE ICA</t>
  </si>
  <si>
    <t>MUNICIPALIDAD DISTRITAL DE PARCONA</t>
  </si>
  <si>
    <t>CREACION DEL PARQUE GUSTAVO TELLO VELARDE EN LA ZONA DE CHOCOY - DISTRITO DE BARRANCA - PROVINCIA DE BARRANCA - DEPARTAMENTO DE LIMA</t>
  </si>
  <si>
    <t>MUNICIPALIDAD PROVINCIAL DE BARRANCA</t>
  </si>
  <si>
    <t>MUNICIPALIDAD DISTRITAL DE HUALLA</t>
  </si>
  <si>
    <t>CREACION Y CONSTRUCCIÓN DE LA PLAZA EN  C.P. PARIAMARCA - DISTRITO DE QUEROCOTO - PROVINCIA DE CHOTA - DEPARTAMENTO DE CAJAMARCA</t>
  </si>
  <si>
    <t>MUNICIPALIDAD DISTRITAL DE QUEROCOTO</t>
  </si>
  <si>
    <t>CREACION DEL SERVICIO RECREATIVO DEL PARQUE EL SOL EN EL SECTOR BANDA DE PISHUAYA DEL DISTRITO DE SAN JOSE DE SISA - PROVINCIA DE EL DORADO - DEPARTAMENTO DE SAN MARTIN</t>
  </si>
  <si>
    <t>MUNICIPALIDAD PROVINCIAL DE EL DORADO</t>
  </si>
  <si>
    <t>MUNICIPALIDAD DISTRITAL DE BUENOS AIRES</t>
  </si>
  <si>
    <t>CREACION Y CONSTRUCCIÓN DEL PARQUE EN C.P. PACOPAMPA - DISTRITO DE QUEROCOTO - PROVINCIA DE CHOTA - DEPARTAMENTO DE CAJAMARCA</t>
  </si>
  <si>
    <t>MUNICIPALIDAD DISTRITAL DE TALAVERA</t>
  </si>
  <si>
    <t>MUNICIPALIDAD DISTRITAL DE MASMA</t>
  </si>
  <si>
    <t>Actos Previos</t>
  </si>
  <si>
    <t>MUNICIPALIDAD DISTRITAL DE SANTA ROSA</t>
  </si>
  <si>
    <t>CREACION DEL SERVICIO DE PLAZOLETA Y ÁREAS VERDES DE HUANCABAMBA DEL  DISTRITO DE HUANCABAMBA - PROVINCIA DE OXAPAMPA - DEPARTAMENTO DE PASCO</t>
  </si>
  <si>
    <t>MUNICIPALIDAD DISTRITAL DE HUANCABAMBA</t>
  </si>
  <si>
    <t>CREACION DE LA PLAZA DE ARMAS DE LA LOCALIDAD DE ANDAMARCA - ANDAMARCA - DISTRITO DE CARMEN SALCEDO - PROVINCIA DE LUCANAS - DEPARTAMENTO DE AYACUCHO</t>
  </si>
  <si>
    <t>MUNICIPALIDAD DISTRITAL DE CARMEN SALCEDO</t>
  </si>
  <si>
    <t>MUNICIPALIDAD DISTRITAL DE CORONEL GREGORIO ALBARRACIN LANCHIPA</t>
  </si>
  <si>
    <t>CREACION DE LOSA DE RECREACIÓN MULTIUSOS EN LA ASOCIACIÓN DE VIVIENDA VIRGEN INMACULADA CONCEPCIÓN DEL ASENTAMIENTO HUMANO UNION HUICHCCANA DEL DISTRITO DE JESUS NAZARENO - PROVINCIA DE HUAMANGA - DEPARTAMENTO DE AYACUCHO</t>
  </si>
  <si>
    <t>MUNICIPALIDAD DISTRITAL DE JESUS NAZARENO</t>
  </si>
  <si>
    <t>CREACION DE LOSA DE RECREACIÓN MULTIUSO EN LA CENTRO POBLADO DE CHOCCO  DISTRITO DE CHUPA - PROVINCIA DE AZANGARO - DEPARTAMENTO DE PUNO</t>
  </si>
  <si>
    <t>MUNICIPALIDAD DISTRITAL DE CHUPA</t>
  </si>
  <si>
    <t>CREACION DEL PARQUE PRINCIPAL DE LA LOCALIDAD DE URIHUANA DEL  DISTRITO DE MARIA PARADO DE BELLIDO - PROVINCIA DE CANGALLO - DEPARTAMENTO DE AYACUCHO</t>
  </si>
  <si>
    <t>MUNICIPALIDAD DISTRITAL DE MARIA PARADO DE BELLIDO</t>
  </si>
  <si>
    <t>CREACION DE PARQUE PRINCIPAL EN EL CENTRO POBLADO DE SECCELAMBRAS DEL DISTRITO DE ACOCRO - PROVINCIA DE HUAMANGA - DEPARTAMENTO DE AYACUCHO</t>
  </si>
  <si>
    <t>MUNICIPALIDAD DISTRITAL DE ACOCRO</t>
  </si>
  <si>
    <t>MUNICIPALIDAD DISTRITAL VEINTISEIS DE OCTUBRE</t>
  </si>
  <si>
    <t>MEJORAMIENTO DE LOS SERVICIOS DE TRANSITABILIDAD VEHICULAR Y PEATONAL DEL PROGRAMA DE VIVIENDA EL TREBOL DE CHUQUITANTA DEL DISTRITO DE SAN MARTIN DE PORRES - PROVINCIA DE LIMA - DEPARTAMENTO DE LIMA</t>
  </si>
  <si>
    <t>MUNICIPALIDAD DISTRITAL DE SAN MARTIN DE PORRES</t>
  </si>
  <si>
    <t>MUNICIPALIDAD DISTRITAL DE SOCOS</t>
  </si>
  <si>
    <t>CREACION DE LA PLAZA DE RECREACIÓN PASIVA DEL BARRIO HUAYNA CAPAC DEL CENTRO POBLADO CARLOS GUTIERREZ ALZAMORA DEL DISTRITO DE POTONI - PROVINCIA DE AZANGARO - DEPARTAMENTO DE PUNO</t>
  </si>
  <si>
    <t>MUNICIPALIDAD DISTRITAL DE POTONI</t>
  </si>
  <si>
    <t>MUNICIPALIDAD DISTRITAL DE PACANGA</t>
  </si>
  <si>
    <t>MUNICIPALIDAD DISTRITAL DE SUYCKUTAMBO</t>
  </si>
  <si>
    <t>MUNICIPALIDAD DISTRITAL DE ACOS VINCHOS</t>
  </si>
  <si>
    <t>MUNICIPALIDAD PROVINCIAL GRAN CHIMU - CASCAS</t>
  </si>
  <si>
    <t>CREACION Y MEJORAMIENTO DE PISTAS Y VEREDAS EN CENTRO POBLADO DE PARIAMARCA - DISTRITO DE QUEROCOTO - PROVINCIA DE CHOTA - REGIÓN CAJAMARCA</t>
  </si>
  <si>
    <t>CREACION DE LOS SERVICIOS DE TRANSITABILIDAD VEHICULAR Y PEATONAL DE LAS CALLES INTERNAS DEL AA.HH. SANTA CRUZ DEL NORTE DEL DISTRITO DE SAN MARTIN DE PORRES - PROVINCIA DE LIMA - DEPARTAMENTO DE LIMA</t>
  </si>
  <si>
    <t>MEJORAMIENTO DE LA TRANSITABILIDAD VEHICULAR Y PEATONAL EN EL AREA URBANA DEL CENTRO POBLADO DE CANCHAPALCA DEL DISTRITO DE COMAS - PROVINCIA DE CONCEPCION - DEPARTAMENTO DE JUNIN</t>
  </si>
  <si>
    <t>MUNICIPALIDAD DISTRITAL DE COMAS</t>
  </si>
  <si>
    <t>MUNICIPALIDAD DISTRITAL DE AYAHUANCO</t>
  </si>
  <si>
    <t>MUNICIPALIDAD DISTRITAL DE TINTAY PUNCU</t>
  </si>
  <si>
    <t>MUNICIPALIDAD DISTRITAL DE PHARA</t>
  </si>
  <si>
    <t>MEJORAMIENTO DE LOS SERVICIOS DE TRANSITABILIDAD VEHICULAR Y PEATONAL EN EL BARRIO CENTRO DEL CENTRO POBLADO YARCCACANCHA DEL DISTRITO DE AHUAYCHA - PROVINCIA DE TAYACAJA - DEPARTAMENTO DE HUANCAVELICA</t>
  </si>
  <si>
    <t>MUNICIPALIDAD DISTRITAL DE AHUAYCHA</t>
  </si>
  <si>
    <t>MUNICIPALIDAD PROVINCIAL DE PISCO</t>
  </si>
  <si>
    <t>MUNICIPALIDAD DISTRITAL DE PACAPAUSA</t>
  </si>
  <si>
    <t>MUNICIPALIDAD DISTRITAL DE EL PORVENIR</t>
  </si>
  <si>
    <t>MUNICIPALIDAD PROVINCIAL DE SAN ROMAN - JULIACA</t>
  </si>
  <si>
    <t>CREACION DEL SERVICIO DE TRANSITABILIDAD VEHICULAR Y PEATONAL EN EL ASENTAMIENTO HUMANO SOL NACIENTE DE CARABAYLLO I ETAPA  DISTRITO DE CARABAYLLO - PROVINCIA DE LIMA - DEPARTAMENTO DE LIMA</t>
  </si>
  <si>
    <t>MUNICIPALIDAD DISTRITAL DE CARABAYLLO</t>
  </si>
  <si>
    <t>MUNICIPALIDAD DISTRITAL DE OCROS</t>
  </si>
  <si>
    <t>MUNICIPALIDAD DISTRITAL DE INDEPENDENCIA</t>
  </si>
  <si>
    <t>MUNICIPALIDAD PROVINCIAL DE LAMAS</t>
  </si>
  <si>
    <t>MEJORAMIENTO DE PISTAS Y VEREDAS EN LA LOCALIDAD DE PAUCAMARCA DEL DISTRITO DE GREGORIO PITA - PROVINCIA DE SAN MARCOS - DEPARTAMENTO DE CAJAMARCA</t>
  </si>
  <si>
    <t>MUNICIPALIDAD DISTRITAL DE GREGORIO PITA</t>
  </si>
  <si>
    <t>MUNICIPALIDAD DISTRITAL DE SAN CARLOS</t>
  </si>
  <si>
    <t>MUNICIPALIDAD DISTRITAL DE MASISEA</t>
  </si>
  <si>
    <t>MUNICIPALIDAD DISTRITAL DE PUYUSCA</t>
  </si>
  <si>
    <t>MUNICIPALIDAD DISTRITAL DE ASILLO</t>
  </si>
  <si>
    <t>CREACION DEL SERVICIO DE TRANSITABILIDAD VEHICULAR Y PEATONAL EN LAS CALLES DE LA ASOC.VIV.CIUDAD DE PAZ PROMUVI VIÑANI AMPLIACION I ETAPA DEL DISTRITO DE CORONEL GREGORIO ALBARRACIN LANCHIPA - PROVINCIA DE TACNA - DEPARTAMENTO DE TACNA</t>
  </si>
  <si>
    <t>MUNICIPALIDAD DISTRITAL DE TINGO DE PONASA</t>
  </si>
  <si>
    <t>CREACION Y MEJORAMIENTO DE PISTAS Y VEREDAS EN CENTRO POBLADO DE PACOPAMPA - DISTRITO DE QUEROCOTO - PROVINCIA DE CHOTA - REGIÓN CAJAMARCA</t>
  </si>
  <si>
    <t>CREACION DE LOS SEVICIOS DE TRANSITABILIDAD VIAL DE LAS CALLES DEL CENTRO POBLADO DE ILLAHUASI DEL DISTRITO DE ANDARAPA - PROVINCIA DE ANDAHUAYLAS - DEPARTAMENTO DE APURIMAC</t>
  </si>
  <si>
    <t>MUNICIPALIDAD DISTRITAL DE ANDARAPA</t>
  </si>
  <si>
    <t>MUNICIPALIDAD DISTRITAL DE CHETILLA</t>
  </si>
  <si>
    <t>MUNICIPALIDAD DISTRITAL DE MARIAS</t>
  </si>
  <si>
    <t>CREACION DEL SERVICIO DE TRANSITABILIDAD VEHICULAR Y PEATONAL EN EL CASERIO DE SAN JOSE DEL DISTRITO DE BOLIVAR - PROVINCIA DE SAN MIGUEL - DEPARTAMENTO DE CAJAMARCA</t>
  </si>
  <si>
    <t>MUNICIPALIDAD DISTRITAL DE BOLIVAR</t>
  </si>
  <si>
    <t>MUNICIPALIDAD DISTRITAL DE MUQUI</t>
  </si>
  <si>
    <t>MUNICIPALIDAD DISTRITAL DE SAN PEDRO DE PUTINA PUNCO</t>
  </si>
  <si>
    <t>MEJORAMIENTO DEL SERVICIO DE TRANSITABILIDAD VEHICULAR Y PEATONAL DE LAS VÍAS PRINCIPALES DEL  CENTRO POBLADO  DE CHAQUICOCHA DEL DISTRITO DE SAN JOSE DE QUERO - PROVINCIA DE CONCEPCION - DEPARTAMENTO DE JUNIN</t>
  </si>
  <si>
    <t>MUNICIPALIDAD DISTRITAL DE SAN JOSE DE QUERO</t>
  </si>
  <si>
    <t>Convenio y/o Contrato Resuelto</t>
  </si>
  <si>
    <t>MUNICIPALIDAD DISTRITAL DE HUAMANCACA CHICO</t>
  </si>
  <si>
    <t>MUNICIPALIDAD DISTRITAL DE VELILLE</t>
  </si>
  <si>
    <t>MUNICIPALIDAD DISTRITAL DE PUNTA HERMOSA</t>
  </si>
  <si>
    <t>MUNICIPALIDAD DISTRITAL DE TICRAPO</t>
  </si>
  <si>
    <t>MUNICIPALIDAD DISTRITAL DE LACHAQUI</t>
  </si>
  <si>
    <t>MUNICIPALIDAD DISTRITAL DE BELLAVISTA</t>
  </si>
  <si>
    <t>MUNICIPALIDAD DISTRITAL DE SAN MARCOS ROCCHAC</t>
  </si>
  <si>
    <t>MUNICIPALIDAD PROVINCIAL DE SULLANA</t>
  </si>
  <si>
    <t>MUNICIPALIDAD DISTRITAL DE SANTA ANITA</t>
  </si>
  <si>
    <t>MUNICIPALIDAD DISTRITAL DE CERRO COLORADO</t>
  </si>
  <si>
    <t>MUNICIPALIDAD PROVINCIAL DE TRUJILLO</t>
  </si>
  <si>
    <t>MUNICIPALIDAD DISTRITAL DE SOCABAYA</t>
  </si>
  <si>
    <t>MUNICIPALIDAD PROVINCIAL DE PIURA</t>
  </si>
  <si>
    <t>MUNICIPALIDAD DISTRITAL DE CASTILLA</t>
  </si>
  <si>
    <t>MUNICIPALIDAD DISTRITAL DE SUMBILCA</t>
  </si>
  <si>
    <t>MUNICIPALIDAD DISTRITAL DE SANTIAGO DE SURCO</t>
  </si>
  <si>
    <t>MUNICIPALIDAD PROVINCIAL DE ILO</t>
  </si>
  <si>
    <t>MUNICIPALIDAD PROVINCIAL DE TUMBES</t>
  </si>
  <si>
    <t>MEJORAMIENTO DE LA AV. SUCRE CUADRA 02 A LA CUADRA 14 DEL DISTRITO DE MAGDALENA DEL MAR - LIMA - LIMA</t>
  </si>
  <si>
    <t>MUNICIPALIDAD DISTRITAL DE MAGDALENA DEL MAR</t>
  </si>
  <si>
    <t>MUNICIPALIDAD PROVINCIAL DE CHICLAYO</t>
  </si>
  <si>
    <t>MUNICIPALIDAD PROVINCIAL DE PAITA</t>
  </si>
  <si>
    <t>MUNICIPALIDAD DISTRITAL DE MIRAFLORES</t>
  </si>
  <si>
    <t>MUNICIPALIDAD DISTRITAL DE SAN MIGUEL</t>
  </si>
  <si>
    <t>MUNICIPALIDAD DISTRITAL DE CHOCOS</t>
  </si>
  <si>
    <t>MUNICIPALIDAD DISTRITAL DE CALLAHUANCA</t>
  </si>
  <si>
    <t>MUNICIPALIDAD DISTRITAL DE LA MATANZA</t>
  </si>
  <si>
    <t>REHABILITACIÓN DEL SERVICIO DE TRANSITABILIDAD VEHICULAR EN LA CALLE SANTA ELENA DEL A.H. LUIS SANCHEZ CERRO DEL DISTRIITO Y PROVINCIA SULLANA - PIURA</t>
  </si>
  <si>
    <t>MUNICIPALIDAD PROVINCIAL DE ANTA</t>
  </si>
  <si>
    <t>MUNICIPALIDAD PROVINCIAL DE CASMA</t>
  </si>
  <si>
    <t>MUNICIPALIDAD DISTRITAL DE LA BREA</t>
  </si>
  <si>
    <t>REHABILITACION DE LA AVENIDA VICTOR ANDRES GARCIA BELAUNDE ENTRE AV. GRAU Y CALLE JOHN F KENNEDY EN DISTRITO DE PIURA PROVINCIA DE PIURA</t>
  </si>
  <si>
    <t>MUNICIPALIDAD PROVINCIAL DE MARISCAL CACERES - JUANJUI</t>
  </si>
  <si>
    <t>MUNICIPALIDAD DISTRITAL DE HUAURA</t>
  </si>
  <si>
    <t>MUNICIPALIDAD DISTRITAL DE WANCHAQ</t>
  </si>
  <si>
    <t>MUNICIPALIDAD DISTRITAL DE YANAHUARA</t>
  </si>
  <si>
    <t>MUNICIPALIDAD DISTRITAL DE COPANI</t>
  </si>
  <si>
    <t>MUNICIPALIDAD DISTRITAL DE LOS OLIVOS</t>
  </si>
  <si>
    <t>MUNICIPALIDAD PROVINCIAL DE CHOTA</t>
  </si>
  <si>
    <t>MUNICIPALIDAD PROVINCIAL DEL CALLAO</t>
  </si>
  <si>
    <t>CREACION DEL SERVICIO RECREACIONAL DEL PARQUE DEL AA.HH. NUEVO PORVENIR DE LA LOCALIDAD DE BELLAVISTA DEL DISTRITO DE BELLAVISTA - PROVINCIA DE SULLANA - DEPARTAMENTO DE PIURA</t>
  </si>
  <si>
    <t>MUNICIPALIDAD DISTRITAL DE YANAS</t>
  </si>
  <si>
    <t>MUNICIPALIDAD PROVINCIAL DE MELGAR - AYAVIRI</t>
  </si>
  <si>
    <t>CREACION DE PISTAS Y VEREDAS DEL CENTRO POBLADO DOS PALMAS DEL DISTRITO DE INDEPENDENCIA - PROVINCIA DE PISCO - DEPARTAMENTO DE ICA</t>
  </si>
  <si>
    <t>MUNICIPALIDAD DISTRITAL DE SAN MIGUEL DE ACO</t>
  </si>
  <si>
    <t>MUNICIPALIDAD DISTRITAL DE LURIN</t>
  </si>
  <si>
    <t>MUNICIPALIDAD DISTRITAL DE AGALLPAMPA</t>
  </si>
  <si>
    <t>MUNICIPALIDAD PROVINCIAL DE LA MAR - SAN MIGUEL</t>
  </si>
  <si>
    <t>MUNICIPALIDAD DISTRITAL DE TOTOS</t>
  </si>
  <si>
    <t>MUNICIPALIDAD DISTRITAL DE LLOCHEGUA</t>
  </si>
  <si>
    <t>MUNICIPALIDAD PROVINCIAL DE CHINCHEROS</t>
  </si>
  <si>
    <t>MUNICIPALIDAD DISTRITAL DE NUEVE DE JULIO</t>
  </si>
  <si>
    <t>MUNICIPALIDAD DISTRITAL DE HUAYANA</t>
  </si>
  <si>
    <t>MUNICIPALIDAD DISTRITAL DE COTARUSE</t>
  </si>
  <si>
    <t>MUNICIPALIDAD PROVINCIAL DE SAN ANTONIO DE PUTINA</t>
  </si>
  <si>
    <t>MUNICIPALIDAD DISTRITAL DE SANTIAGO DE LUCANAMARCA</t>
  </si>
  <si>
    <t>MUNICIPALIDAD DISTRITAL DE PICHANAQUI</t>
  </si>
  <si>
    <t>CREACION DEL PARQUE PRINCIPAL DE LA LOCALIDAD DE NUEVO PUCACACA DEL DISTRITO DE SAN MARTIN - PROVINCIA DE EL DORADO - DEPARTAMENTO DE SAN MARTIN</t>
  </si>
  <si>
    <t>MUNICIPALIDAD DISTRITAL DE SAN MARTIN</t>
  </si>
  <si>
    <t>MEJORAMIENTO DEL SERVCIO DE TRANSITABILIDAD DE LA CALLE MARISCAL URETA Y CALLES ALEDAÑAS EN LA URBANIZACION MONTERRICO Y PACAMUROS - DISTRITO DE JAEN - PROVINCIA DE JAEN - DEPARTAMENTO DE CAJAMARCA</t>
  </si>
  <si>
    <t>MUNICIPALIDAD PROVINCIAL DE JAEN</t>
  </si>
  <si>
    <t>MUNICIPALIDAD DISTRITAL DE VEGUETA</t>
  </si>
  <si>
    <t>MUNICIPALIDAD DISTRITAL DE PILCOMAYO</t>
  </si>
  <si>
    <t>MUNICIPALIDAD PROVINCIAL DE SUCRE</t>
  </si>
  <si>
    <t>MUNICIPALIDAD DISTRITAL DE MARCAVELICA</t>
  </si>
  <si>
    <t>MUNICIPALIDAD PROVINCIAL EL COLLAO - ILAVE</t>
  </si>
  <si>
    <t>MUNICIPALIDAD DISTRITAL DE ROSARIO</t>
  </si>
  <si>
    <t>MUNICIPALIDAD DISTRITAL DE LA HUACA</t>
  </si>
  <si>
    <t>MUNICIPALIDAD DISTRITAL DE ANCON</t>
  </si>
  <si>
    <t>CREACION DE PARQUE RECREATIVO EN EL CENTRO POBLADO PRIMAVERA - DISTRITO DE VEGUETA - PROVINCIA DE HUAURA - DEPARTAMENTO DE LIMA</t>
  </si>
  <si>
    <t>CREACION DE PLAZA EN EL CENTRO POBLADO DE PACAPAUSA ALTA - DISTRITO DE PACAPAUSA - PROVINCIA DE PARINACOCHAS - DEPARTAMENTO DE AYACUCHO</t>
  </si>
  <si>
    <t>CREACION DE PARQUE INFANTIL DE LA zona 06 del anexo 08 - DISTRITO DE SAN ANTONIO - PROVINCIA DE HUAROCHIRI - DEPARTAMENTO DE LIMA</t>
  </si>
  <si>
    <t>MUNICIPALIDAD DISTRITAL DE SAN ANTONIO</t>
  </si>
  <si>
    <t>CREACION DE LOSA DE RECREACIÓN MULTIUSO EN EL CENTRO POBLADO DE PALMAPAMPA DEL DISTRITO DE SAMUGARI - PROVINCIA DE LA MAR - DEPARTAMENTO DE AYACUCHO</t>
  </si>
  <si>
    <t>MUNICIPALIDAD DISTRITAL DE SAMUGARI</t>
  </si>
  <si>
    <t>MUNICIPALIDAD DISTRITAL DE MOLINOPAMPA</t>
  </si>
  <si>
    <t>CREACION DEL SERVICIO DE LOSA DE RECREACIÓN MULTIUSO EN EL BARRIO SAN ANTONIO DEL DISTRITO DE JAUJA - PROVINCIA DE JAUJA - DEPARTAMENTO DE JUNIN</t>
  </si>
  <si>
    <t>MUNICIPALIDAD PROVINCIAL DE JAUJA</t>
  </si>
  <si>
    <t>CREACION DEL SERVICIO DE PARQUES Y JARDINES DE PATIBAMBA DEL DISTRITO DE SAN MIGUEL - PROVINCIA DE LA MAR - DEPARTAMENTO DE AYACUCHO</t>
  </si>
  <si>
    <t>CREACION DE LA LOSA DE RECREACION MULTIUSO EN LA LOCALIDAD DE EL PARCO DEL DISTRITO DE EL PARCO - PROVINCIA DE BAGUA - DEPARTAMENTO DE AMAZONAS</t>
  </si>
  <si>
    <t>MUNICIPALIDAD DISTRITAL DE EL PARCO</t>
  </si>
  <si>
    <t>CREACION DE LA LOSA DE RECREACIÓN MULTIUSO EN LA LOCALIDAD DE VILAVILA DEL DISTRITO DE VILAVILA - PROVINCIA DE LAMPA - DEPARTAMENTO DE PUNO</t>
  </si>
  <si>
    <t>MUNICIPALIDAD DISTRITAL DE VILAVILA</t>
  </si>
  <si>
    <t>MUNICIPALIDAD DISTRITAL DE SAN LORENZO</t>
  </si>
  <si>
    <t>MEJORAMIENTO DEL PARQUE Y ZONAS DE ENTRETENIMIENTO EN LA APV. HUAYNA PICOL DEL DISTRITO DE SAN JERONIMO - PROVINCIA DE CUSCO - DEPARTAMENTO DE CUSCO</t>
  </si>
  <si>
    <t>MUNICIPALIDAD DISTRITAL DE SAN JERONIMO</t>
  </si>
  <si>
    <t>MUNICIPALIDAD DISTRITAL DE MAÑAZO</t>
  </si>
  <si>
    <t>CREACION DE PARQUE EN LA COMUNIDAD DE SAN JOSE DE HUARCAYA DEL DISTRITO DE SANTIAGO DE LUCANAMARCA - PROVINCIA DE HUANCA SANCOS - DEPARTAMENTO DE AYACUCHO</t>
  </si>
  <si>
    <t>MEJORAMIENTO DEL SERVICIO DE TRANSITABILIDAD VEHICULAR Y PEATONAL DE PISTAS Y VEREDAS EN LA LOCALIDAD DE ATUNCOLLA DEL DISTRITO DE ATUNCOLLA - PROVINCIA DE PUNO - DEPARTAMENTO DE PUNO</t>
  </si>
  <si>
    <t>MUNICIPALIDAD DISTRITAL DE ATUNCOLLA</t>
  </si>
  <si>
    <t>MUNICIPALIDAD DISTRITAL DE VILLA MARIA DEL TRIUNFO</t>
  </si>
  <si>
    <t>CREACION DE PISTAS Y VEREDAS EN LA LOCALIDAD DE RIO SECO DEL DISTRITO DE GREGORIO PITA - PROVINCIA DE SAN MARCOS - DEPARTAMENTO DE CAJAMARCA</t>
  </si>
  <si>
    <t>MEJORAMIENTO DE LOS SERVICIOS RECREATIVOS  DEL  PARQUE DE LA APV. ALTIVA CANAS DEL DISTRITO DE SAN JERONIMO - PROVINCIA DE CUSCO - DEPARTAMENTO DE CUSCO</t>
  </si>
  <si>
    <t>CREACION DE LOSA DEPORTIVA BARRIO LA BREÑA DEL DISTRITO DE HUACRAPUQUIO - PROVINCIA DE HUANCAYO - DEPARTAMENTO DE JUNIN</t>
  </si>
  <si>
    <t>MUNICIPALIDAD DISTRITAL DE HUACRAPUQUIO</t>
  </si>
  <si>
    <t>CREACION DE LA PLAZUELA LAS TINAJAS TALAMBO DEL DISTRITO DE CHEPEN - PROVINCIA DE CHEPEN - DEPARTAMENTO DE LA LIBERTAD</t>
  </si>
  <si>
    <t>MUNICIPALIDAD PROVINCIAL DE CHEPEN</t>
  </si>
  <si>
    <t>CREACION DE LA LOSA RECREATIVA DE USO MÚLTIPLES EN EL  DISTRITO DE SHANAO - PROVINCIA DE LAMAS - DEPARTAMENTO DE SAN MARTIN</t>
  </si>
  <si>
    <t>MUNICIPALIDAD DISTRITAL DE SHANAO</t>
  </si>
  <si>
    <t>MUNICIPALIDAD DISTRITAL DE HUANDO</t>
  </si>
  <si>
    <t>CREACION DE LA LOSA DEPORTIVA EN EL BARRIO CULTURAL DE AMANCAES DEL  DISTRITO DE MITO - PROVINCIA DE CONCEPCION - DEPARTAMENTO DE JUNIN</t>
  </si>
  <si>
    <t>MUNICIPALIDAD DISTRITAL DE MITO</t>
  </si>
  <si>
    <t>CREACION DEL PARQUE RECREACIONAL INFANTIL EN LA LOCALIDAD DE COTARUSE DEL DISTRITO DE COTARUSE - PROVINCIA DE AYMARAES - DEPARTAMENTO DE APURIMAC</t>
  </si>
  <si>
    <t>CREACION DEL PARQUE Y ÁREAS VERDES EN EL CENTRO POBLADO DE JESÚS NAZARENO DE CHONTACA DEL  DISTRITO DE ACOCRO - PROVINCIA DE HUAMANGA - DEPARTAMENTO DE AYACUCHO</t>
  </si>
  <si>
    <t>MEJORAMIENTO DEL SERVICIO DE TRANSITABILIDAD VEHICULAR Y PEATONAL EN LOS JIRONES Y CALLES DE LA LOCALIDAD DE VILQUE DEL DISTRITO DE VILQUE - PROVINCIA DE PUNO - DEPARTAMENTO DE PUNO</t>
  </si>
  <si>
    <t>MUNICIPALIDAD DISTRITAL DE VILQUE</t>
  </si>
  <si>
    <t>MUNICIPALIDAD DISTRITAL DE CONGALLA</t>
  </si>
  <si>
    <t>CREACION DE SERVICIO DE TRANSITABILIDAD VEHICULAR Y PEATONAL DEL SECTOR SOL DE ORO DEL DISTRITO DE SANTA ROSA - PROVINCIA DE CHICLAYO - DEPARTAMENTO DE LAMBAYEQUE</t>
  </si>
  <si>
    <t>MUNICIPALIDAD DISTRITAL DE YANACANCHA</t>
  </si>
  <si>
    <t>MUNICIPALIDAD PROVINCIAL DE UCAYALI - CONTAMANA</t>
  </si>
  <si>
    <t>CREACION DEL PARQUE Y ÁREAS VERDES DEL CENTRO POBLADO DE POMA CCOLCCABAMBA DEL DISTRITO DE QUEROBAMBA - PROVINCIA DE SUCRE - DEPARTAMENTO DE AYACUCHO</t>
  </si>
  <si>
    <t>MEJORAMIENTO DE LA TRANSITABILIDAD VEHICULAR Y PEATONAL DEL C.P TALAMBO DEL DISTRITO DE CHEPEN - PROVINCIA DE CHEPEN - DEPARTAMENTO DE LA LIBERTAD</t>
  </si>
  <si>
    <t>MEJORAMIENTO DE LOS SERVICIOS DE TRANSITABILIDAD VEHICULAR Y PEATONAL DEL JIRÓN GENERAL JOSÉ DE CANTERAC EN JESUS MARIA DEL DISTRITO DE JESUS MARIA - PROVINCIA DE LIMA - DEPARTAMENTO DE LIMA</t>
  </si>
  <si>
    <t>MUNICIPALIDAD DISTRITAL DE JESUS MARIA</t>
  </si>
  <si>
    <t>CREACION DE ALAMEDA PEATONAL LA PAZ EN EL  DISTRITO DE SAN ANTONIO - PROVINCIA DE SAN MARTIN - DEPARTAMENTO DE SAN MARTIN</t>
  </si>
  <si>
    <t>CREACION DEL PARQUE PRINCIPAL DE LA LOCALIDAD DE CHAYNABAMBA DEL DISTRITO DE CONGALLA - PROVINCIA DE ANGARAES - DEPARTAMENTO DE HUANCAVELICA</t>
  </si>
  <si>
    <t>CREACION DEL PARQUE PAKAMUROS EN LA HABILITACIÓN URBANA PAKAMUROS DE LA CIUDAD DE JAÉN  DISTRITO DE JAEN - PROVINCIA DE JAEN - DEPARTAMENTO DE CAJAMARCA</t>
  </si>
  <si>
    <t>CREACION DEL PARQUE RECREACIONAL EN LA URBANIZACION TUPAC AMARU DE LA LOCALIDAD DE AYAVIRI DEL DISTRITO DE AYAVIRI - PROVINCIA DE MELGAR - DEPARTAMENTO DE PUNO</t>
  </si>
  <si>
    <t>MUNICIPALIDAD DISTRITAL DE HUAYLLAY</t>
  </si>
  <si>
    <t>MUNICIPALIDAD DISTRITAL DE TURPO</t>
  </si>
  <si>
    <t>CREACION DE PARQUE JARDIN SECTOR SAN LUIS BAJO DEL DISTRITO DE BAGUA GRANDE - PROVINCIA DE UTCUBAMBA - DEPARTAMENTO DE AMAZONAS</t>
  </si>
  <si>
    <t>MUNICIPALIDAD PROVINCIAL DE UTCUBAMBA - BAGUA GRANDE</t>
  </si>
  <si>
    <t>CREACION DEL SERVICIO DE ESPACIOS PUBLICOS VERDES EN LA UP. ARIA LAS DELICIAS DE VILLA ZONA I CHORRILLOS DEL DISTRITO DE CHORRILLOS - PROVINCIA DE LIMA - DEPARTAMENTO DE LIMA</t>
  </si>
  <si>
    <t>MUNICIPALIDAD DISTRITAL DE CHORRILLOS</t>
  </si>
  <si>
    <t>CREACION DEL SERVICIO DE ESPACIOS PÚBLICOS DE RECREACIÓN EN PARQUE INFANTIL EN LA UP. ARIA LAS DELICIAS DE VILLA ZONA I CHORRILLOS DEL DISTRITO DE CHORRILLOS - PROVINCIA DE LIMA - DEPARTAMENTO DE LIMA</t>
  </si>
  <si>
    <t>CREACION DE LOSA DE RECREACIÓN MULTIUSOS DE LA ZONA I DE LA  LOCALIDAD DE INCUYO DEL DISTRITO DE PUYUSCA - PROVINCIA DE PARINACOCHAS - DEPARTAMENTO DE AYACUCHO</t>
  </si>
  <si>
    <t>MEJORAMIENTO DEL SERVICIO DE TRANSITABILIDAD VEHICULAR DE LAS PRINCIPALES VÍAS URBANAS DE LA LOCALIDAD DE SAN PEDRO DE CUMBAZA DEL DISTRITO DE SAN ANTONIO - PROVINCIA DE SAN MARTIN - DEPARTAMENTO DE SAN MARTIN</t>
  </si>
  <si>
    <t>MUNICIPALIDAD DISTRITAL DE LURICOCHA</t>
  </si>
  <si>
    <t>MUNICIPALIDAD DISTRITAL DE COJATA</t>
  </si>
  <si>
    <t>MUNICIPALIDAD DISTRITAL DE ROCCHACC</t>
  </si>
  <si>
    <t>CREACION DE LOSA DE RECREACIÓN MULTIUSOS EN EL SUB SECTOR SC 11  DISTRITO DE CHILCA - PROVINCIA DE HUANCAYO - DEPARTAMENTO DE JUNIN</t>
  </si>
  <si>
    <t>MUNICIPALIDAD DISTRITAL DE CHILCA</t>
  </si>
  <si>
    <t>MUNICIPALIDAD DISTRITAL DE YURA</t>
  </si>
  <si>
    <t>MUNICIPALIDAD DISTRITAL DE CANCHAQUE</t>
  </si>
  <si>
    <t>MUNICIPALIDAD DISTRITAL DE SAN PEDRO DE LARAOS</t>
  </si>
  <si>
    <t xml:space="preserve">MUNICIPALIDAD DISTRITAL DE MOCHE </t>
  </si>
  <si>
    <t>MUNICIPALIDAD DISTRITAL DE VICTOR LARCO HERRERA</t>
  </si>
  <si>
    <t>MUNICIPALIDAD DISTRITAL DE MACHE</t>
  </si>
  <si>
    <t>MUNICIPALIDAD DISTRITAL DE PARANDAY</t>
  </si>
  <si>
    <t>MUNICIPALIDAD DISTRITAL DE CHONGOYAPE</t>
  </si>
  <si>
    <t>MUNICIPALIDAD PROVINCIAL DE LAMBAYEQUE</t>
  </si>
  <si>
    <t>MUNICIPALIDAD DISTRITAL DE SAÑA</t>
  </si>
  <si>
    <t>MUNICIPALIDAD DISTRITAL DE TUCUME</t>
  </si>
  <si>
    <t>MUNICIPALIDAD DISTRITAL DE TUMAN</t>
  </si>
  <si>
    <t>MUNICIPALIDAD DISTRITAL DE PIMENTEL</t>
  </si>
  <si>
    <t>MUNICIPALIDAD DISTRITAL DE LA VICTORIA</t>
  </si>
  <si>
    <t>MUNICIPALIDAD DISTRITAL DE MOCHUMI</t>
  </si>
  <si>
    <t>MUNICIPALIDAD PROVINCIAL DE MAYNAS</t>
  </si>
  <si>
    <t>MUNICIPALIDAD PROVINCIAL DE HUALLAGA - SAPOSOA</t>
  </si>
  <si>
    <t>MUNICIPALIDAD DISTRITAL DE LA BANDA DE SHILCAYO</t>
  </si>
  <si>
    <t>MUNICIPALIDAD DISTRITAL DE NUEVO PROGRESO</t>
  </si>
  <si>
    <t>MUNICIPALIDAD DISTRITAL DE SACANCHE</t>
  </si>
  <si>
    <t>MUNICIPALIDAD DISTRITAL DE SAN CRISTOBAL</t>
  </si>
  <si>
    <t>MUNICIPALIDAD PROVINCIAL DE MOYOBAMBA</t>
  </si>
  <si>
    <t>MUNICIPALIDAD PROVINCIAL DE RIOJA</t>
  </si>
  <si>
    <t>MUNICIPALIDAD PROVINCIAL DE SAN MARTIN</t>
  </si>
  <si>
    <t>MUNICIPALIDAD DISTRITAL DE NUEVA REQUENA</t>
  </si>
  <si>
    <t>MUNICIPALIDAD DISTRITAL DE YARINACOCHA</t>
  </si>
  <si>
    <t>MUNICIPALIDAD PROVINCIAL DE CORONEL PORTILLO</t>
  </si>
  <si>
    <t>MUNICIPALIDAD DISTRITAL DE COISHCO</t>
  </si>
  <si>
    <t>MUNICIPALIDAD DISTRITAL DE MACATE</t>
  </si>
  <si>
    <t>MUNICIPALIDAD DISTRITAL DE MASIN</t>
  </si>
  <si>
    <t>MUNICIPALIDAD DISTRITAL DE MORO</t>
  </si>
  <si>
    <t>MUNICIPALIDAD DISTRITAL DE QUINUABAMBA</t>
  </si>
  <si>
    <t>MUNICIPALIDAD DISTRITAL DE SAMANCO</t>
  </si>
  <si>
    <t>MUNICIPALIDAD DISTRITAL DE PAUCARA</t>
  </si>
  <si>
    <t>MUNICIPALIDAD DISTRITAL DE HUARIBAMBA</t>
  </si>
  <si>
    <t>MUNICIPALIDAD DISTRITAL DE SECCLLA</t>
  </si>
  <si>
    <t>MUNICIPALIDAD DISTRITAL DE AMARILIS</t>
  </si>
  <si>
    <t>MUNICIPALIDAD DISTRITAL DE CHUQUIS</t>
  </si>
  <si>
    <t>MUNICIPALIDAD DISTRITAL DE JACAS CHICO</t>
  </si>
  <si>
    <t>MUNICIPALIDAD DISTRITAL DE MOLINO</t>
  </si>
  <si>
    <t>MUNICIPALIDAD DISTRITAL DE CHINCHAO</t>
  </si>
  <si>
    <t>MUNICIPALIDAD DISTRITAL DE TOMAYKICHWA</t>
  </si>
  <si>
    <t>MUNICIPALIDAD DISTRITAL DE SAÑO</t>
  </si>
  <si>
    <t>MUNICIPALIDAD PROVINCIAL DE CHANCHAMAYO</t>
  </si>
  <si>
    <t>MUNICIPALIDAD DISTRITAL DE SICAYA</t>
  </si>
  <si>
    <t>MUNICIPALIDAD DISTRITAL DE MAZAMARI</t>
  </si>
  <si>
    <t>MUNICIPALIDAD PROVINCIAL DE SATIPO</t>
  </si>
  <si>
    <t>MUNICIPALIDAD DISTRITAL DE SAN JUAN BAUTISTA</t>
  </si>
  <si>
    <t>MUNICIPALIDAD DISTRITAL DE QUINUA</t>
  </si>
  <si>
    <t>MUNICIPALIDAD PROVINCIAL DE HUAMANGA</t>
  </si>
  <si>
    <t>MUNICIPALIDAD DISTRITAL DE HUAMANGUILLA</t>
  </si>
  <si>
    <t>MUNICIPALIDAD DISTRITAL DE VISCHONGO</t>
  </si>
  <si>
    <t>MUNICIPALIDAD DISTRITAL DE AUCARA</t>
  </si>
  <si>
    <t>MUNICIPALIDAD DISTRITAL DE AYNA</t>
  </si>
  <si>
    <t>MUNICIPALIDAD DISTRITAL DE TAMBO</t>
  </si>
  <si>
    <t>MUNICIPALIDAD DISTRITAL DE LA TINGUIÑA</t>
  </si>
  <si>
    <t>MUNICIPALIDAD DISTRITAL DE PUEBLO NUEVO</t>
  </si>
  <si>
    <t>MUNICIPALIDAD DISTRITAL DE PATAYPAMPA</t>
  </si>
  <si>
    <t>MUNICIPALIDAD DISTRITAL DE ALTO SELVA ALEGRE</t>
  </si>
  <si>
    <t>MUNICIPALIDAD DISTRITAL DE MARIANO MELGAR</t>
  </si>
  <si>
    <t>MUNICIPALIDAD DISTRITAL DE MARISCAL CACERES</t>
  </si>
  <si>
    <t>MUNICIPALIDAD PROVINCIAL DE AREQUIPA</t>
  </si>
  <si>
    <t>MUNICIPALIDAD PROVINCIAL DE CUSCO</t>
  </si>
  <si>
    <t>MUNICIPALIDAD DISTRITAL DE CORANI</t>
  </si>
  <si>
    <t>MUNICIPALIDAD DISTRITAL DE HUATA</t>
  </si>
  <si>
    <t>MUNICIPALIDAD DISTRITAL DE OLLARAYA</t>
  </si>
  <si>
    <t>MUNICIPALIDAD DISTRITAL DE PUSI</t>
  </si>
  <si>
    <t>MUNICIPALIDAD PROVINCIAL DE MOHO</t>
  </si>
  <si>
    <t>MUNICIPALIDAD PROVINCIAL YUNGUYO</t>
  </si>
  <si>
    <t>MUNICIPALIDAD PROVINCIAL DE TACNA</t>
  </si>
  <si>
    <t>MUNICIPALIDAD DISTRITAL DE POCOLLAY</t>
  </si>
  <si>
    <t>MUNICIPALIDAD DISTRITAL DE QUEROCOTILLO</t>
  </si>
  <si>
    <t>MUNICIPALIDAD DISTRITAL DE NINABAMBA</t>
  </si>
  <si>
    <t>MUNICIPALIDAD DISTRITAL EDUARDO VILLANUEVA</t>
  </si>
  <si>
    <t>MUNICIPALIDAD DISTRITAL DE HUAMBOS</t>
  </si>
  <si>
    <t>MUNICIPALIDAD DISTRITAL DE SALLIQUE</t>
  </si>
  <si>
    <t>MUNICIPALIDAD PROVINCIAL DE CAJAMARCA-CAJAMARCA</t>
  </si>
  <si>
    <t>MUNICIPALIDAD DISTRITAL DE TONGOD</t>
  </si>
  <si>
    <t>MUNICIPALIDAD DISTRITAL DE YAUYUCAN</t>
  </si>
  <si>
    <t>MUNICIPALIDAD PROVINCIAL CELENDIN</t>
  </si>
  <si>
    <t>MUNICIPALIDAD PROVINCIAL DE SAN MIGUEL</t>
  </si>
  <si>
    <t>MUNICIPALIDAD DISTRITAL DE COLASAY</t>
  </si>
  <si>
    <t>MUNICIPALIDAD DISTRITAL DE CHALAMARCA</t>
  </si>
  <si>
    <t>MUNICIPALIDAD DISTRITAL DE TACABAMBA</t>
  </si>
  <si>
    <t>MUNICIPALIDAD DISTRITAL DE CHIRINOS</t>
  </si>
  <si>
    <t>MUNICIPALIDAD DISTRITAL DE CACHACHI</t>
  </si>
  <si>
    <t>MUNICIPALIDAD DISTRITAL DE CHUGUR</t>
  </si>
  <si>
    <t>MUNICIPALIDAD DISTRITAL DE PAIMAS</t>
  </si>
  <si>
    <t>MUNICIPALIDAD DISTRITAL DE AGUAS VERDES</t>
  </si>
  <si>
    <t>MUNICIPALIDAD DISTRITAL DE PAPAYAL</t>
  </si>
  <si>
    <t>MUNICIPALIDAD DISTRITAL DE HUARMACA</t>
  </si>
  <si>
    <t>MUNICIPALIDAD DISTRITAL DE LA MOLINA</t>
  </si>
  <si>
    <t>MUNICIPALIDAD DISTRITAL DE CIENEGUILLA</t>
  </si>
  <si>
    <t>MUNICIPALIDAD DISTRITAL DE SURQUILLO</t>
  </si>
  <si>
    <t>MUNICIPALIDAD DISTRITAL DE CHANCAY</t>
  </si>
  <si>
    <t xml:space="preserve"> MUNICIPALIDAD DISTRITAL DE NUEVO IMPERIAL</t>
  </si>
  <si>
    <t>MUNICIPALIDAD DISTRITAL DE PACHACAMAC</t>
  </si>
  <si>
    <t>MUNICIPALIDAD DISTRITAL DE HUACHUPAMPA</t>
  </si>
  <si>
    <t>MUNICIPALIDAD DISTRITAL DE MALA</t>
  </si>
  <si>
    <t>MUNICIPALIDAD PROVINCIAL DE CAÑETE - SAN VICENTE DE CAÑETE</t>
  </si>
  <si>
    <t>MUNICIPALIDAD DISTRITAL DE SANTA ROSA DE QUIVES</t>
  </si>
  <si>
    <t>MUNICIPALIDAD DISTRITAL DE VILLA EL SALVADOR</t>
  </si>
  <si>
    <t>MUNICIPALIDAD DISTRITAL DE PUENTE PIEDRA</t>
  </si>
  <si>
    <t>MUNICIPALIDAD DISTRITAL DE CASA GRANDE</t>
  </si>
  <si>
    <t>MUNICIPALIDAD DISTRITAL DE CHUGAY</t>
  </si>
  <si>
    <t>MUNICIPALIDAD DISTRITAL DE LUCMA</t>
  </si>
  <si>
    <t>MUNICIPALIDAD DISTRITAL DE PAIJAN</t>
  </si>
  <si>
    <t>MUNICIPALIDAD DISTRITAL DE SANAGORAN</t>
  </si>
  <si>
    <t>MUNICIPALIDAD DISTRITAL DE SINSICAP</t>
  </si>
  <si>
    <t>MUNICIPALIDAD DISTRITAL DE SITABAMBA</t>
  </si>
  <si>
    <t>MUNICIPALIDAD DISTRITAL DE CASCAS</t>
  </si>
  <si>
    <t>MUNICIPALIDAD PROVINCIAL DE SANTIAGO DE CHUCO</t>
  </si>
  <si>
    <t>MUNICIPALIDAD DISTRITAL DE CHAO</t>
  </si>
  <si>
    <t>MUNICIPALIDAD DISTRITAL DE SALAVERRY</t>
  </si>
  <si>
    <t>MUNICIPALIDAD DISTRITAL DE LA ESPERANZA</t>
  </si>
  <si>
    <t>MUNICIPALIDAD DISTRITAL DE LAREDO</t>
  </si>
  <si>
    <t>MUNICIPALIDAD DISTRITAL DE FLORIDA</t>
  </si>
  <si>
    <t>MUNICIPALIDAD DISTRITAL DE LUYA</t>
  </si>
  <si>
    <t>MUNICIPALIDAD DISTRITAL DE LA PECA</t>
  </si>
  <si>
    <t>MUNICIPALIDAD PROVINCIAL DE BAGUA</t>
  </si>
  <si>
    <t>MUNICIPALIDAD PROVINCIAL DE LUYA</t>
  </si>
  <si>
    <t>MUNICIPALIDAD DISTRITAL DE BELEN</t>
  </si>
  <si>
    <t>MUNICIPALIDAD DISTRITAL DE PASTAZA</t>
  </si>
  <si>
    <t>MUNICIPALIDAD DISTRITAL DE PEBAS</t>
  </si>
  <si>
    <t>MUNICIPALIDAD DISTRITAL DE YAVARI</t>
  </si>
  <si>
    <t>Puente</t>
  </si>
  <si>
    <t>MUNICIPALIDAD PROVINCIAL DEL ALTO AMAZONAS - YURIMAGUAS</t>
  </si>
  <si>
    <t>CONSTRUCCION DE PISTAS Y VEREDAS EN LA COMUNIDAD AUTOGESTIONARIA DE HUAYCAN  ZONA A - II ETAPA</t>
  </si>
  <si>
    <t>MUNICIPALIDAD PROVINCIAL DE DATEM DEL MARAÑON</t>
  </si>
  <si>
    <t>MUNICIPALIDAD DISTRITAL DE TATE</t>
  </si>
  <si>
    <t>MUNICIPALIDAD DISTRITAL DE LA PRIMAVERA</t>
  </si>
  <si>
    <t>MUNICIPALIDAD DISTRITAL DE CURGOS</t>
  </si>
  <si>
    <t>MUNICIPALIDAD DISTRITAL DE LIVITACA</t>
  </si>
  <si>
    <t>MUNICIPALIDAD DISTRITAL DE PICHARI</t>
  </si>
  <si>
    <t>MUNICIPALIDAD DISTRITAL DE SOCOTA</t>
  </si>
  <si>
    <t>MUNICIPALIDAD DISTRITAL DE ARAPA</t>
  </si>
  <si>
    <t>MUNICIPALIDAD PROVINCIAL DE PUNO</t>
  </si>
  <si>
    <t>MUNICIPALIDAD DISTRITAL DE JACAS GRANDE</t>
  </si>
  <si>
    <t>MUNICIPALIDAD DISTRITAL DE SAPALLANGA</t>
  </si>
  <si>
    <t>MUNICIPALIDAD DISTRITAL DE HUANCHACO</t>
  </si>
  <si>
    <t>MUNICIPALIDAD PROVINCIAL DE HUACAYBAMBA</t>
  </si>
  <si>
    <t>MUNICIPALIDAD DISTRITAL DE PAUCARBAMBA</t>
  </si>
  <si>
    <t>MEJORAMIENTO DE LA INFRAESTRUCTURA VIAL URBANO DEL CENTRO POBLADO SANTA CLARA - DISTRITO DE HUAYLLABAMBA - PROVINCIA DE SIHUAS - DEPARTAMENTO DE ANCASH</t>
  </si>
  <si>
    <t>MUNICIPALIDAD DISTRITAL DE HUAYLLABAMBA</t>
  </si>
  <si>
    <t>CREACION DE LOSA DE RECREACION MULTIUSO EN LA LOCALIDAD DE GORGORILLO - DISTRITO DE LA PRIMAVERA - PROVINCIA DE BOLOGNESI - DEPARTAMENTO DE ANCASH</t>
  </si>
  <si>
    <t>CREACION DE LA PAVIMENTACIÓN DE LAS CALLES DEL PP.JJ.  SANTO CRISTO DE BAGAZÁN - DISTRITO DE BELEN - PROVINCIA DE MAYNAS - DEPARTAMENTO DE LORETO</t>
  </si>
  <si>
    <t>CREACION DE LOSA DE RECREACIÓN  MULTIUSOS  DE ACRAQUIA DEL DISTRITO DE ACRAQUIA - PROVINCIA DE TAYACAJA - DEPARTAMENTO DE HUANCAVELICA</t>
  </si>
  <si>
    <t>MUNICIPALIDAD DISTRITAL DE ACRAQUIA</t>
  </si>
  <si>
    <t>CREACION DEL SERVICIO DE TRANSITABILIDAD VEHICULAR Y PEATONAL EN LA APV HUAYNA PICOL DEL DISTRITO DE SAN JERONIMO - PROVINCIA DE CUSCO - DEPARTAMENTO DE CUSCO</t>
  </si>
  <si>
    <t>MEJORAMIENTO DEL SERVICIO DE TRANSITABILIDAD VEHICULAR Y PEATONAL EN EL ASENTAMIENTO HUMANO VÍCTOR RAUL HAYA DE LA TORRE  DISTRITO DE YANACANCHA - PROVINCIA DE PASCO - DEPARTAMENTO DE PASCO</t>
  </si>
  <si>
    <t>CREACION DE PISTAS Y VEREDAS EN EL CENTRO POBLADO DE PALMAPAMPA DEL DISTRITO DE SAMUGARI - PROVINCIA DE LA MAR - DEPARTAMENTO DE AYACUCHO</t>
  </si>
  <si>
    <t>CREACION DE PISTAS Y VEREDAS EN LAS CALLES DEL CASCO URBANO DEL BARRIO LA LIBERTAD Y PROGRESO DE LA LOCALIDAD DE HUANDO DEL DISTRITO DE HUANDO - PROVINCIA DE HUANCAVELICA - DEPARTAMENTO DE HUANCAVELICA</t>
  </si>
  <si>
    <t>MUNICIPALIDAD DISTRITAL DE PILLUANA</t>
  </si>
  <si>
    <t>CREACION DE LOSA DE RECREACIÓN MULTIUSO EN LA LOCALIDAD DE MISHQUIYACU DEL DISTRITO DE PILLUANA - PROVINCIA DE PICOTA - DEPARTAMENTO DE SAN MARTIN</t>
  </si>
  <si>
    <t>MUNICIPALIDAD DISTRITAL DE SINCOS</t>
  </si>
  <si>
    <t>MUNICIPALIDAD DISTRITAL DE SHATOJA</t>
  </si>
  <si>
    <t>CREACION DE LOS SERVICIOS DE LA PLAZUELA EN LA URBANIZACIÓN CIUDAD NUEVA DEL CENTRO POBLADO ALTO PUNO DEL DISTRITO DE PUNO - PROVINCIA DE PUNO - DEPARTAMENTO DE PUNO</t>
  </si>
  <si>
    <t>MEJORAMIENTO DEL ACCESO VIAL AL MERCADO MUNICIPAL (CALLES ADYACENTES) DE TAMSHIYACU DEL DISTRITO DE FERNANDO LORES - PROVINCIA DE MAYNAS - DEPARTAMENTO DE LORETO</t>
  </si>
  <si>
    <t>MUNICIPALIDAD DISTRITAL DE FERNANDO LORES</t>
  </si>
  <si>
    <t>CREACION DEL PARQUE PRINCIPAL EN EL SECTOR SOL DE ORO DEL DISTRITO DE SANTA ROSA - PROVINCIA DE CHICLAYO - DEPARTAMENTO DE LAMBAYEQUE</t>
  </si>
  <si>
    <t>MUNICIPALIDAD DISTRITAL DE LOS BAÑOS DEL INCA</t>
  </si>
  <si>
    <t>CREACION DE  PISTAS Y VEREDAS EN LAS CALLES DEL CENTRO POBLADO DE SAN JOSE DE TICLLAS  DISTRITO DE SAN JOSE DE TICLLAS - PROVINCIA DE HUAMANGA - DEPARTAMENTO DE AYACUCHO</t>
  </si>
  <si>
    <t>MUNICIPALIDAD DISTRITAL DE SAN JOSE DE TICLLAS</t>
  </si>
  <si>
    <t>MEJORAMIENTO DE LOS SERVICIOS DE TRANSITABILIDAD VEHICULAR Y PEATONAL EN LAS PRINCIPALES CALLES DE QUICHUAS DEL  DISTRITO DE QUICHUAS - PROVINCIA DE TAYACAJA - DEPARTAMENTO DE HUANCAVELICA</t>
  </si>
  <si>
    <t>MUNICIPALIDAD DISTRITAL DE QUICHUAS</t>
  </si>
  <si>
    <t>MEJORAMIENTO DEL SERVICIO DE ESPACIOS PÚBLICOS URBANOS EN LA PLAZUELA PRINCIPAL DE LA LOCALIDAD LA MOLINA DEL DISTRITO DE LOS BAÑOS DEL INCA - PROVINCIA DE CAJAMARCA - DEPARTAMENTO DE CAJAMARCA</t>
  </si>
  <si>
    <t>MEJORAMIENTO DEL SERVICIO DE ESPACIO PUBLICO DE LA PLAZA DE ARMAS DEL CENTRO POBLADO DE PUMACHUCO DEL DISTRITO DE HUACCANA - PROVINCIA DE CHINCHEROS - DEPARTAMENTO DE APURIMAC</t>
  </si>
  <si>
    <t>MEJORAMIENTO DE LOS SERVICIOS DE TRANSITABILIDAD VEHICULAR Y PEATONAL DEL UP. ARIA LAS DELICIAS DE VILLA ZONA I CHORRILLOS DEL DISTRITO DE CHORRILLOS - PROVINCIA DE LIMA - DEPARTAMENTO DE LIMA</t>
  </si>
  <si>
    <t>CREACION DE LOS SERVICIOS DE TRANSITABILIDAD URBANA PEATONAL Y VEHICULAR DE LAS PRINCIPALES CALLES DE LA LOCALIDAD DE SHUCSHUYACU DEL DISTRITO DE JEPELACIO - PROVINCIA DE MOYOBAMBA - DEPARTAMENTO DE SAN MARTIN</t>
  </si>
  <si>
    <t>MUNICIPALIDAD DISTRITAL DE JEPELACIO</t>
  </si>
  <si>
    <t>MEJORAMIENTO DEL SERVICIO DE TRANSITABILIDAD PEATONAL Y VEHICULAR DEL BARRIO SAN CRISTOBAL  DISTRITO DE JUNIN - PROVINCIA DE JUNIN - DEPARTAMENTO DE JUNIN</t>
  </si>
  <si>
    <t>MUNICIPALIDAD PROVINCIAL DE JUNIN</t>
  </si>
  <si>
    <t>MUNICIPALIDAD DISTRITAL DE YAUYOS</t>
  </si>
  <si>
    <t>CREACION DE LOS SERVICIOS DE TRANSITABILIDAD VEHICULAR Y PEATONAL EN EL BARRIO SAN MARTIN DEL CENTRO POBLADO DE BUENA GANA DEL DISTRITO DE ANCHIHUAY - PROVINCIA DE LA MAR - DEPARTAMENTO DE AYACUCHO</t>
  </si>
  <si>
    <t>CREACION DEL SERVICIO DE INFRAESTRUCTURA VIAL URBANO EN LA LOCALIDAD DE SINA  DISTRITO DE SINA - PROVINCIA DE SAN ANTONIO DE PUTINA - DEPARTAMENTO DE PUNO</t>
  </si>
  <si>
    <t>MUNICIPALIDAD DISTRITAL DE SINA</t>
  </si>
  <si>
    <t>MEJORAMIENTO DEL SERVICIO DEL  PARQUE DE VIRACOCHAN DEL DISTRITO DE AYAHUANCO - PROVINCIA DE HUANTA - DEPARTAMENTO DE AYACUCHO</t>
  </si>
  <si>
    <t>MUNICIPALIDAD DISTRITAL DE SABAINO</t>
  </si>
  <si>
    <t>CREACION DEL SERVICIO DE TRANSITABILIDAD VEHICULAR Y PEATONAL EN LA ZONA PERIFERICA DE LA LOCALIDAD DE BOLIVAR DEL DISTRITO DE BOLIVAR - PROVINCIA DE SAN MIGUEL - DEPARTAMENTO DE CAJAMARCA</t>
  </si>
  <si>
    <t>MUNICIPALIDAD PROVINCIAL DE AZANGARO</t>
  </si>
  <si>
    <t>CREACION DEL ACCESO PEATONAL CON ESCALINATAS Y TRATAMIENTO PAISAJISTICO EN LOS PASAJES 28 DE JULIO Y LOS ALAMOS EN LA LOCALIDAD DE QUICHUAS DEL  DISTRITO DE QUICHUAS - PROVINCIA DE TAYACAJA - DEPARTAMENTO DE HUANCAVELICA</t>
  </si>
  <si>
    <t>Amazonas</t>
  </si>
  <si>
    <t>Bongará</t>
  </si>
  <si>
    <t>Bagua</t>
  </si>
  <si>
    <t>Chachapoyas</t>
  </si>
  <si>
    <t>Luya</t>
  </si>
  <si>
    <t>Utcubamba</t>
  </si>
  <si>
    <t>Bagua Grande</t>
  </si>
  <si>
    <t>El Parco</t>
  </si>
  <si>
    <t>Florida</t>
  </si>
  <si>
    <t>La Peca</t>
  </si>
  <si>
    <t>Lamud</t>
  </si>
  <si>
    <t>Molinopampa</t>
  </si>
  <si>
    <t>San Carlos</t>
  </si>
  <si>
    <t>Áncash</t>
  </si>
  <si>
    <t>Casma</t>
  </si>
  <si>
    <t>Carhuaz</t>
  </si>
  <si>
    <t>Santa</t>
  </si>
  <si>
    <t>Huari</t>
  </si>
  <si>
    <t>Bolognesi</t>
  </si>
  <si>
    <t>Sihuas</t>
  </si>
  <si>
    <t>Pomabamba</t>
  </si>
  <si>
    <t>La Primavera</t>
  </si>
  <si>
    <t>San Miguel de Aco</t>
  </si>
  <si>
    <t>Masin</t>
  </si>
  <si>
    <t>Quinuabamba</t>
  </si>
  <si>
    <t>Coishco</t>
  </si>
  <si>
    <t>Macate</t>
  </si>
  <si>
    <t>Moro</t>
  </si>
  <si>
    <t>Samanco</t>
  </si>
  <si>
    <t>Huayllabamba</t>
  </si>
  <si>
    <t>Apurímac</t>
  </si>
  <si>
    <t>Andahuaylas</t>
  </si>
  <si>
    <t>Antabamba</t>
  </si>
  <si>
    <t>Aymaraes</t>
  </si>
  <si>
    <t>Chincheros</t>
  </si>
  <si>
    <t>Grau</t>
  </si>
  <si>
    <t>Pataypampa</t>
  </si>
  <si>
    <t>Huaccana</t>
  </si>
  <si>
    <t>Rocchacc</t>
  </si>
  <si>
    <t>Cotaruse</t>
  </si>
  <si>
    <t>Sabaino</t>
  </si>
  <si>
    <t>Turpo</t>
  </si>
  <si>
    <t>Talavera</t>
  </si>
  <si>
    <t>San Jerónimo</t>
  </si>
  <si>
    <t>Huayana</t>
  </si>
  <si>
    <t>Andarapa</t>
  </si>
  <si>
    <t>Arequipa</t>
  </si>
  <si>
    <t>Camaná</t>
  </si>
  <si>
    <t>Mariscal Cáceres</t>
  </si>
  <si>
    <t>Yura</t>
  </si>
  <si>
    <t>Yanahuara</t>
  </si>
  <si>
    <t>Socabaya</t>
  </si>
  <si>
    <t>Mariano Melgar</t>
  </si>
  <si>
    <t>Cerro Colorado</t>
  </si>
  <si>
    <t>Alto Selva Alegre</t>
  </si>
  <si>
    <t>Ayacucho</t>
  </si>
  <si>
    <t>Cangallo</t>
  </si>
  <si>
    <t>Huamanga</t>
  </si>
  <si>
    <t>Huanca Sancos</t>
  </si>
  <si>
    <t>Huanta</t>
  </si>
  <si>
    <t>La Mar</t>
  </si>
  <si>
    <t>Lucanas</t>
  </si>
  <si>
    <t>Parinacochas</t>
  </si>
  <si>
    <t>Sucre</t>
  </si>
  <si>
    <t>Víctor Fajardo</t>
  </si>
  <si>
    <t>Vilcas Huamán</t>
  </si>
  <si>
    <t>Vischongo</t>
  </si>
  <si>
    <t>Hualla</t>
  </si>
  <si>
    <t>Querobamba</t>
  </si>
  <si>
    <t>Puyusca</t>
  </si>
  <si>
    <t>Pacapausa</t>
  </si>
  <si>
    <t>Carmen Salcedo</t>
  </si>
  <si>
    <t>Aucara</t>
  </si>
  <si>
    <t>Tambo</t>
  </si>
  <si>
    <t>Santa Rosa</t>
  </si>
  <si>
    <t>San Miguel</t>
  </si>
  <si>
    <t>Samugari</t>
  </si>
  <si>
    <t>Ayna</t>
  </si>
  <si>
    <t>Anchihuay</t>
  </si>
  <si>
    <t>Luricocha</t>
  </si>
  <si>
    <t>Llochegua</t>
  </si>
  <si>
    <t>Huamanguilla</t>
  </si>
  <si>
    <t>Ayahuanco</t>
  </si>
  <si>
    <t>Santiago de Lucanamarca</t>
  </si>
  <si>
    <t>Socos</t>
  </si>
  <si>
    <t>San Juan Bautista</t>
  </si>
  <si>
    <t>San José de Ticllas</t>
  </si>
  <si>
    <t>Quinua</t>
  </si>
  <si>
    <t>Ocros</t>
  </si>
  <si>
    <t>Jesús Nazareno</t>
  </si>
  <si>
    <t>Acos Vinchos</t>
  </si>
  <si>
    <t>Acocro</t>
  </si>
  <si>
    <t>Totos</t>
  </si>
  <si>
    <t>María Parado de Bellido</t>
  </si>
  <si>
    <t>Cajamarca</t>
  </si>
  <si>
    <t>Cajabamba</t>
  </si>
  <si>
    <t>Celendín</t>
  </si>
  <si>
    <t>Chota</t>
  </si>
  <si>
    <t>Contumazá</t>
  </si>
  <si>
    <t>Cutervo</t>
  </si>
  <si>
    <t>Hualgayoc</t>
  </si>
  <si>
    <t>Jaén</t>
  </si>
  <si>
    <t>San Ignacio</t>
  </si>
  <si>
    <t>San Marcos</t>
  </si>
  <si>
    <t>Santa Cruz</t>
  </si>
  <si>
    <t>Yauyucan</t>
  </si>
  <si>
    <t>Ninabamba</t>
  </si>
  <si>
    <t>Tongod</t>
  </si>
  <si>
    <t>Bolívar</t>
  </si>
  <si>
    <t>Gregorio Pita</t>
  </si>
  <si>
    <t>Eduardo Villanueva</t>
  </si>
  <si>
    <t>Chirinos</t>
  </si>
  <si>
    <t>Sallique</t>
  </si>
  <si>
    <t>Colasay</t>
  </si>
  <si>
    <t>Chugur</t>
  </si>
  <si>
    <t>Socota</t>
  </si>
  <si>
    <t>Querocotillo</t>
  </si>
  <si>
    <t>Contumaza</t>
  </si>
  <si>
    <t>Tacabamba</t>
  </si>
  <si>
    <t>Querocoto</t>
  </si>
  <si>
    <t>Huambos</t>
  </si>
  <si>
    <t>Chalamarca</t>
  </si>
  <si>
    <t>Los Baños del Inca</t>
  </si>
  <si>
    <t>Chetilla</t>
  </si>
  <si>
    <t>Cachachi</t>
  </si>
  <si>
    <t>Callao</t>
  </si>
  <si>
    <t>Prov. Const. del Callao</t>
  </si>
  <si>
    <t>Bellavista</t>
  </si>
  <si>
    <t>Cusco</t>
  </si>
  <si>
    <t>Espinar</t>
  </si>
  <si>
    <t>Anta</t>
  </si>
  <si>
    <t>Chumbivilcas</t>
  </si>
  <si>
    <t>La Convención</t>
  </si>
  <si>
    <t>Pichari</t>
  </si>
  <si>
    <t>Suyckutambo</t>
  </si>
  <si>
    <t>Wanchaq</t>
  </si>
  <si>
    <t>Velille</t>
  </si>
  <si>
    <t>Livitaca</t>
  </si>
  <si>
    <t>Huancavelica</t>
  </si>
  <si>
    <t>Acobamba</t>
  </si>
  <si>
    <t>Angaraes</t>
  </si>
  <si>
    <t>Castrovirreyna</t>
  </si>
  <si>
    <t>Churcampa</t>
  </si>
  <si>
    <t>Huaytará</t>
  </si>
  <si>
    <t>Tayacaja</t>
  </si>
  <si>
    <t>Tintay Puncu</t>
  </si>
  <si>
    <t>San Marcos de Rocchac</t>
  </si>
  <si>
    <t>Quichuas</t>
  </si>
  <si>
    <t>Huaribamba</t>
  </si>
  <si>
    <t>Ahuaycha</t>
  </si>
  <si>
    <t>Acraquia</t>
  </si>
  <si>
    <t>San Isidro</t>
  </si>
  <si>
    <t>Huando</t>
  </si>
  <si>
    <t>Paucarbamba</t>
  </si>
  <si>
    <t>Ticrapo</t>
  </si>
  <si>
    <t>Secclla</t>
  </si>
  <si>
    <t>Congalla</t>
  </si>
  <si>
    <t>Rosario</t>
  </si>
  <si>
    <t>Paucara</t>
  </si>
  <si>
    <t>Huánuco</t>
  </si>
  <si>
    <t>Ambo</t>
  </si>
  <si>
    <t>Dos de Mayo</t>
  </si>
  <si>
    <t>Huacaybamba</t>
  </si>
  <si>
    <t>Huamalíes</t>
  </si>
  <si>
    <t>Pachitea</t>
  </si>
  <si>
    <t>Yarowilca</t>
  </si>
  <si>
    <t>Jacas Chico</t>
  </si>
  <si>
    <t>Molino</t>
  </si>
  <si>
    <t>Chinchao</t>
  </si>
  <si>
    <t>Amarilis</t>
  </si>
  <si>
    <t>Miraflores</t>
  </si>
  <si>
    <t>Jacas Grande</t>
  </si>
  <si>
    <t>Yanas</t>
  </si>
  <si>
    <t>Marías</t>
  </si>
  <si>
    <t>Chuquis</t>
  </si>
  <si>
    <t>Tomay Kichwa</t>
  </si>
  <si>
    <t>Ica</t>
  </si>
  <si>
    <t>Pisco</t>
  </si>
  <si>
    <t>Independencia</t>
  </si>
  <si>
    <t>Tate</t>
  </si>
  <si>
    <t>Pueblo Nuevo</t>
  </si>
  <si>
    <t>Parcona</t>
  </si>
  <si>
    <t>La Tinguiña</t>
  </si>
  <si>
    <t>Junín</t>
  </si>
  <si>
    <t>Chanchamayo</t>
  </si>
  <si>
    <t>Chupaca</t>
  </si>
  <si>
    <t>Concepción</t>
  </si>
  <si>
    <t>Huancayo</t>
  </si>
  <si>
    <t>Jauja</t>
  </si>
  <si>
    <t>Satipo</t>
  </si>
  <si>
    <t>Mazamari</t>
  </si>
  <si>
    <t>Junin</t>
  </si>
  <si>
    <t>Yauyos</t>
  </si>
  <si>
    <t>Sincos</t>
  </si>
  <si>
    <t>San Lorenzo</t>
  </si>
  <si>
    <t>Muqui</t>
  </si>
  <si>
    <t>Masma</t>
  </si>
  <si>
    <t>Sicaya</t>
  </si>
  <si>
    <t>Saño</t>
  </si>
  <si>
    <t>Quichuay</t>
  </si>
  <si>
    <t>Pucara</t>
  </si>
  <si>
    <t>Pilcomayo</t>
  </si>
  <si>
    <t>Huacrapuquio</t>
  </si>
  <si>
    <t>Chilca</t>
  </si>
  <si>
    <t>San José de Quero</t>
  </si>
  <si>
    <t>Nueve de Julio</t>
  </si>
  <si>
    <t>Mito</t>
  </si>
  <si>
    <t>Comas</t>
  </si>
  <si>
    <t>Huamancaca Chico</t>
  </si>
  <si>
    <t>Pichanaqui</t>
  </si>
  <si>
    <t>La Libertad</t>
  </si>
  <si>
    <t>Ascope</t>
  </si>
  <si>
    <t>Chepén</t>
  </si>
  <si>
    <t>Gran Chimú</t>
  </si>
  <si>
    <t>Otuzco</t>
  </si>
  <si>
    <t>Sánchez Carrión</t>
  </si>
  <si>
    <t>Santiago de Chuco</t>
  </si>
  <si>
    <t>Trujillo</t>
  </si>
  <si>
    <t>Virú</t>
  </si>
  <si>
    <t>Chao</t>
  </si>
  <si>
    <t>Victor Larco Herrera</t>
  </si>
  <si>
    <t>Salaverry</t>
  </si>
  <si>
    <t>Moche</t>
  </si>
  <si>
    <t>Laredo</t>
  </si>
  <si>
    <t>La Esperanza</t>
  </si>
  <si>
    <t>Huanchaco</t>
  </si>
  <si>
    <t>El Porvenir</t>
  </si>
  <si>
    <t>Sitabamba</t>
  </si>
  <si>
    <t>Sanagoran</t>
  </si>
  <si>
    <t>Curgos</t>
  </si>
  <si>
    <t>Chugay</t>
  </si>
  <si>
    <t>Sinsicap</t>
  </si>
  <si>
    <t>Paranday</t>
  </si>
  <si>
    <t>Mache</t>
  </si>
  <si>
    <t>Agallpampa</t>
  </si>
  <si>
    <t>Lucma</t>
  </si>
  <si>
    <t>Cascas</t>
  </si>
  <si>
    <t>Pacanga</t>
  </si>
  <si>
    <t>Chepen</t>
  </si>
  <si>
    <t>Paijan</t>
  </si>
  <si>
    <t>Casa Grande</t>
  </si>
  <si>
    <t>Lambayeque</t>
  </si>
  <si>
    <t>Chiclayo</t>
  </si>
  <si>
    <t>Chongoyape</t>
  </si>
  <si>
    <t>La Victoria</t>
  </si>
  <si>
    <t>Pimentel</t>
  </si>
  <si>
    <t>Saña</t>
  </si>
  <si>
    <t>Tuman</t>
  </si>
  <si>
    <t>Mochumi</t>
  </si>
  <si>
    <t>Tucume</t>
  </si>
  <si>
    <t>Lima</t>
  </si>
  <si>
    <t>Barranca</t>
  </si>
  <si>
    <t>Canta</t>
  </si>
  <si>
    <t>Cañete</t>
  </si>
  <si>
    <t>Huaral</t>
  </si>
  <si>
    <t>Huarochirí</t>
  </si>
  <si>
    <t>Huaura</t>
  </si>
  <si>
    <t>Chocos</t>
  </si>
  <si>
    <t>Villa María del Triunfo</t>
  </si>
  <si>
    <t>Villa El Salvador</t>
  </si>
  <si>
    <t>Surquillo</t>
  </si>
  <si>
    <t>Santiago de Surco</t>
  </si>
  <si>
    <t>Santa Anita</t>
  </si>
  <si>
    <t>San Martín de Porres</t>
  </si>
  <si>
    <t>San Juan de Miraflores</t>
  </si>
  <si>
    <t>Punta Hermosa</t>
  </si>
  <si>
    <t>Puente Piedra</t>
  </si>
  <si>
    <t>Pachacamac</t>
  </si>
  <si>
    <t>Magdalena del Mar</t>
  </si>
  <si>
    <t>Lurin</t>
  </si>
  <si>
    <t>Los Olivos</t>
  </si>
  <si>
    <t>La Molina</t>
  </si>
  <si>
    <t>Jesús María</t>
  </si>
  <si>
    <t>Cieneguilla</t>
  </si>
  <si>
    <t>Chorrillos</t>
  </si>
  <si>
    <t>Carabayllo</t>
  </si>
  <si>
    <t>Ate</t>
  </si>
  <si>
    <t>Ancón</t>
  </si>
  <si>
    <t>Vegueta</t>
  </si>
  <si>
    <t>San Antonio</t>
  </si>
  <si>
    <t>Laraos</t>
  </si>
  <si>
    <t>Huachupampa</t>
  </si>
  <si>
    <t>Callahuanca</t>
  </si>
  <si>
    <t>Sumbilca</t>
  </si>
  <si>
    <t>Chancay</t>
  </si>
  <si>
    <t>Nuevo Imperial</t>
  </si>
  <si>
    <t>Mala</t>
  </si>
  <si>
    <t>Imperial</t>
  </si>
  <si>
    <t>Santa Rosa de Quives</t>
  </si>
  <si>
    <t>Lachaqui</t>
  </si>
  <si>
    <t>Loreto</t>
  </si>
  <si>
    <t>Ucayali</t>
  </si>
  <si>
    <t>Alto Amazonas</t>
  </si>
  <si>
    <t>Datem del Marañón</t>
  </si>
  <si>
    <t>Mariscal Ramón Castilla</t>
  </si>
  <si>
    <t>Maynas</t>
  </si>
  <si>
    <t>Contamana</t>
  </si>
  <si>
    <t>Iquitos</t>
  </si>
  <si>
    <t>Fernando Lores</t>
  </si>
  <si>
    <t>Belén</t>
  </si>
  <si>
    <t>Yavari</t>
  </si>
  <si>
    <t>Pebas</t>
  </si>
  <si>
    <t>Pastaza</t>
  </si>
  <si>
    <t>Yurimaguas</t>
  </si>
  <si>
    <t>Moquegua</t>
  </si>
  <si>
    <t>Ilo</t>
  </si>
  <si>
    <t>Pasco</t>
  </si>
  <si>
    <t>Oxapampa</t>
  </si>
  <si>
    <t>Huancabamba</t>
  </si>
  <si>
    <t>Huayllay</t>
  </si>
  <si>
    <t>Yanacancha</t>
  </si>
  <si>
    <t>Piura</t>
  </si>
  <si>
    <t>Ayabaca</t>
  </si>
  <si>
    <t>Morropón</t>
  </si>
  <si>
    <t>Paita</t>
  </si>
  <si>
    <t>Sullana</t>
  </si>
  <si>
    <t>Talara</t>
  </si>
  <si>
    <t>La Brea</t>
  </si>
  <si>
    <t>Marcavelica</t>
  </si>
  <si>
    <t>Veintiseis de Octubre</t>
  </si>
  <si>
    <t>Castilla</t>
  </si>
  <si>
    <t>La Huaca</t>
  </si>
  <si>
    <t>La Matanza</t>
  </si>
  <si>
    <t>Huarmaca</t>
  </si>
  <si>
    <t>Canchaque</t>
  </si>
  <si>
    <t>Paimas</t>
  </si>
  <si>
    <t>Puno</t>
  </si>
  <si>
    <t>Azángaro</t>
  </si>
  <si>
    <t>Carabaya</t>
  </si>
  <si>
    <t>El Collao</t>
  </si>
  <si>
    <t>Huancané</t>
  </si>
  <si>
    <t>Lampa</t>
  </si>
  <si>
    <t>Melgar</t>
  </si>
  <si>
    <t>Moho</t>
  </si>
  <si>
    <t>San Antonio de Putina</t>
  </si>
  <si>
    <t>San Román</t>
  </si>
  <si>
    <t>Sandia</t>
  </si>
  <si>
    <t>Yunguyo</t>
  </si>
  <si>
    <t>Ollaraya</t>
  </si>
  <si>
    <t>Copani</t>
  </si>
  <si>
    <t>San Pedro de Putina Punco</t>
  </si>
  <si>
    <t>Phara</t>
  </si>
  <si>
    <t>Juliaca</t>
  </si>
  <si>
    <t>Sina</t>
  </si>
  <si>
    <t>Putina</t>
  </si>
  <si>
    <t>Vilque</t>
  </si>
  <si>
    <t>Mañazo</t>
  </si>
  <si>
    <t>Huata</t>
  </si>
  <si>
    <t>Atuncolla</t>
  </si>
  <si>
    <t>Ayaviri</t>
  </si>
  <si>
    <t>Vilavila</t>
  </si>
  <si>
    <t>Pusi</t>
  </si>
  <si>
    <t>Cojata</t>
  </si>
  <si>
    <t>Ilave</t>
  </si>
  <si>
    <t>Corani</t>
  </si>
  <si>
    <t>Potoni</t>
  </si>
  <si>
    <t>Chupa</t>
  </si>
  <si>
    <t>Arapa</t>
  </si>
  <si>
    <t>Asillo</t>
  </si>
  <si>
    <t>San Martín</t>
  </si>
  <si>
    <t>El Dorado</t>
  </si>
  <si>
    <t>Huallaga</t>
  </si>
  <si>
    <t>Lamas</t>
  </si>
  <si>
    <t>Moyobamba</t>
  </si>
  <si>
    <t>Picota</t>
  </si>
  <si>
    <t>Rioja</t>
  </si>
  <si>
    <t>Tocache</t>
  </si>
  <si>
    <t>Nuevo Progreso</t>
  </si>
  <si>
    <t>Tarapoto</t>
  </si>
  <si>
    <t>La Banda de Shilcayo</t>
  </si>
  <si>
    <t>Tingo de Ponasa</t>
  </si>
  <si>
    <t>San Cristóbal</t>
  </si>
  <si>
    <t>Pilluana</t>
  </si>
  <si>
    <t>Buenos Aires</t>
  </si>
  <si>
    <t>Jepelacio</t>
  </si>
  <si>
    <t>Juanjuí</t>
  </si>
  <si>
    <t>Shanao</t>
  </si>
  <si>
    <t>Saposoa</t>
  </si>
  <si>
    <t>Sacanche</t>
  </si>
  <si>
    <t>Shatoja</t>
  </si>
  <si>
    <t>San José de Sisa</t>
  </si>
  <si>
    <t>Tacna</t>
  </si>
  <si>
    <t>Coronel Gregorio Albarracín Lanchipa</t>
  </si>
  <si>
    <t>Pocollay</t>
  </si>
  <si>
    <t>Tumbes</t>
  </si>
  <si>
    <t>Zarumilla</t>
  </si>
  <si>
    <t>Aguas Verdes</t>
  </si>
  <si>
    <t>Papayal</t>
  </si>
  <si>
    <t>Coronel Portillo</t>
  </si>
  <si>
    <t>Masisea</t>
  </si>
  <si>
    <t>Nueva Requena</t>
  </si>
  <si>
    <t>Yarinacocha</t>
  </si>
  <si>
    <t>Calleria</t>
  </si>
  <si>
    <t>Lima Provincias</t>
  </si>
  <si>
    <t>Lima Metropolitana</t>
  </si>
  <si>
    <t>COD_REGION</t>
  </si>
  <si>
    <t>COD_PROVINCIA</t>
  </si>
  <si>
    <t>010300</t>
  </si>
  <si>
    <t>010100</t>
  </si>
  <si>
    <t>010200</t>
  </si>
  <si>
    <t>010700</t>
  </si>
  <si>
    <t>010500</t>
  </si>
  <si>
    <t>020800</t>
  </si>
  <si>
    <t>020600</t>
  </si>
  <si>
    <t>021800</t>
  </si>
  <si>
    <t>021000</t>
  </si>
  <si>
    <t>021600</t>
  </si>
  <si>
    <t>020500</t>
  </si>
  <si>
    <t>021900</t>
  </si>
  <si>
    <t>030600</t>
  </si>
  <si>
    <t>030200</t>
  </si>
  <si>
    <t>030400</t>
  </si>
  <si>
    <t>030700</t>
  </si>
  <si>
    <t>030300</t>
  </si>
  <si>
    <t>040100</t>
  </si>
  <si>
    <t>040200</t>
  </si>
  <si>
    <t>050500</t>
  </si>
  <si>
    <t>051000</t>
  </si>
  <si>
    <t>050600</t>
  </si>
  <si>
    <t>050100</t>
  </si>
  <si>
    <t>050200</t>
  </si>
  <si>
    <t>050400</t>
  </si>
  <si>
    <t>050700</t>
  </si>
  <si>
    <t>050300</t>
  </si>
  <si>
    <t>050900</t>
  </si>
  <si>
    <t>051100</t>
  </si>
  <si>
    <t>060500</t>
  </si>
  <si>
    <t>060900</t>
  </si>
  <si>
    <t>060400</t>
  </si>
  <si>
    <t>061000</t>
  </si>
  <si>
    <t>060100</t>
  </si>
  <si>
    <t>061100</t>
  </si>
  <si>
    <t>060800</t>
  </si>
  <si>
    <t>060600</t>
  </si>
  <si>
    <t>061300</t>
  </si>
  <si>
    <t>060300</t>
  </si>
  <si>
    <t>060200</t>
  </si>
  <si>
    <t>060700</t>
  </si>
  <si>
    <t>070100</t>
  </si>
  <si>
    <t>080800</t>
  </si>
  <si>
    <t>080700</t>
  </si>
  <si>
    <t>080300</t>
  </si>
  <si>
    <t>080100</t>
  </si>
  <si>
    <t>080900</t>
  </si>
  <si>
    <t>090600</t>
  </si>
  <si>
    <t>090700</t>
  </si>
  <si>
    <t>090400</t>
  </si>
  <si>
    <t>090200</t>
  </si>
  <si>
    <t>090100</t>
  </si>
  <si>
    <t>090300</t>
  </si>
  <si>
    <t>090500</t>
  </si>
  <si>
    <t>100300</t>
  </si>
  <si>
    <t>100500</t>
  </si>
  <si>
    <t>100100</t>
  </si>
  <si>
    <t>101100</t>
  </si>
  <si>
    <t>100800</t>
  </si>
  <si>
    <t>100200</t>
  </si>
  <si>
    <t>100400</t>
  </si>
  <si>
    <t>110100</t>
  </si>
  <si>
    <t>110500</t>
  </si>
  <si>
    <t>120100</t>
  </si>
  <si>
    <t>120400</t>
  </si>
  <si>
    <t>120200</t>
  </si>
  <si>
    <t>120900</t>
  </si>
  <si>
    <t>120300</t>
  </si>
  <si>
    <t>120600</t>
  </si>
  <si>
    <t>120500</t>
  </si>
  <si>
    <t>130400</t>
  </si>
  <si>
    <t>131100</t>
  </si>
  <si>
    <t>130100</t>
  </si>
  <si>
    <t>130600</t>
  </si>
  <si>
    <t>130200</t>
  </si>
  <si>
    <t>130900</t>
  </si>
  <si>
    <t>131000</t>
  </si>
  <si>
    <t>131200</t>
  </si>
  <si>
    <t>140100</t>
  </si>
  <si>
    <t>140300</t>
  </si>
  <si>
    <t>150100</t>
  </si>
  <si>
    <t>150200</t>
  </si>
  <si>
    <t>150400</t>
  </si>
  <si>
    <t>150600</t>
  </si>
  <si>
    <t>151000</t>
  </si>
  <si>
    <t>150700</t>
  </si>
  <si>
    <t>150800</t>
  </si>
  <si>
    <t>150500</t>
  </si>
  <si>
    <t>160600</t>
  </si>
  <si>
    <t>160100</t>
  </si>
  <si>
    <t>160700</t>
  </si>
  <si>
    <t>160400</t>
  </si>
  <si>
    <t>160200</t>
  </si>
  <si>
    <t>180300</t>
  </si>
  <si>
    <t>190300</t>
  </si>
  <si>
    <t>190100</t>
  </si>
  <si>
    <t>200100</t>
  </si>
  <si>
    <t>200600</t>
  </si>
  <si>
    <t>200500</t>
  </si>
  <si>
    <t>200400</t>
  </si>
  <si>
    <t>200700</t>
  </si>
  <si>
    <t>200300</t>
  </si>
  <si>
    <t>200200</t>
  </si>
  <si>
    <t>210200</t>
  </si>
  <si>
    <t>211200</t>
  </si>
  <si>
    <t>211100</t>
  </si>
  <si>
    <t>211300</t>
  </si>
  <si>
    <t>210800</t>
  </si>
  <si>
    <t>211000</t>
  </si>
  <si>
    <t>210500</t>
  </si>
  <si>
    <t>210700</t>
  </si>
  <si>
    <t>210100</t>
  </si>
  <si>
    <t>210600</t>
  </si>
  <si>
    <t>210300</t>
  </si>
  <si>
    <t>210900</t>
  </si>
  <si>
    <t>220300</t>
  </si>
  <si>
    <t>220700</t>
  </si>
  <si>
    <t>220500</t>
  </si>
  <si>
    <t>220600</t>
  </si>
  <si>
    <t>220900</t>
  </si>
  <si>
    <t>220400</t>
  </si>
  <si>
    <t>221000</t>
  </si>
  <si>
    <t>220100</t>
  </si>
  <si>
    <t>220800</t>
  </si>
  <si>
    <t>230100</t>
  </si>
  <si>
    <t>240100</t>
  </si>
  <si>
    <t>240300</t>
  </si>
  <si>
    <t>250100</t>
  </si>
  <si>
    <t>010000</t>
  </si>
  <si>
    <t>020000</t>
  </si>
  <si>
    <t>030000</t>
  </si>
  <si>
    <t>040000</t>
  </si>
  <si>
    <t>050000</t>
  </si>
  <si>
    <t>060000</t>
  </si>
  <si>
    <t>070000</t>
  </si>
  <si>
    <t>080000</t>
  </si>
  <si>
    <t>090000</t>
  </si>
  <si>
    <t>100000</t>
  </si>
  <si>
    <t>110000</t>
  </si>
  <si>
    <t>120000</t>
  </si>
  <si>
    <t>130000</t>
  </si>
  <si>
    <t>140000</t>
  </si>
  <si>
    <t>150000</t>
  </si>
  <si>
    <t>160000</t>
  </si>
  <si>
    <t>180000</t>
  </si>
  <si>
    <t>190000</t>
  </si>
  <si>
    <t>200000</t>
  </si>
  <si>
    <t>210000</t>
  </si>
  <si>
    <t>220000</t>
  </si>
  <si>
    <t>230000</t>
  </si>
  <si>
    <t>240000</t>
  </si>
  <si>
    <t>250000</t>
  </si>
  <si>
    <t xml:space="preserve">DU N° 070-2020  </t>
  </si>
  <si>
    <t>CREACION DEL SERVICIO DE TRANSITABILIDAD VEHICULAR Y PEATONAL EN LA AVENIDA LOS CONSTRUCTORES Y AVENIDA LOS CLAVELES  TRAMO DESDE LA ASOC. ESPERANZA HASTA EL A.H. 27 DE OCTUBRE  DISTRITO DE CARABAYLLO - PROVINCIA DE LIMA - DEPARTAMENTO DE LIMA</t>
  </si>
  <si>
    <t xml:space="preserve">DU N° 114-2020  </t>
  </si>
  <si>
    <t>CREACION DEL PARQUE EN EL JR. MANCO CAPAC ENTRE EL JR. CONDORCANQUI DEL BARRIO 14 DE SETIEMBRE   DISTRITO DE HUAYLLAY - PROVINCIA DE PASCO - DEPARTAMENTO DE PASCO</t>
  </si>
  <si>
    <t>CONSTRUCCION DE PISTAS Y VEREDAS EN EL CENTRO URBANO DE LA LOCALIDAD DE LARAOS  DISTRITO DE LARAOS - HUAROCHIRI - LIMA</t>
  </si>
  <si>
    <t>CREACION DEL PARQUE INFANTIL  EN EL BARRIO PROGRESO   LOCALIDAD DE HUANDO DEL DISTRITO DE HUANDO - PROVINCIA DE HUANCAVELICA - DEPARTAMENTO DE HUANCAVELICA</t>
  </si>
  <si>
    <t>CREACION DEL PARQUE INFANTIL VIRGEN DEL BUEN PASO EN EL AA.HH. VIRGEN DEL BUEN PASO  ZONA PAMPLONA ALTA DEL DISTRITO DE SAN JUAN DE MIRAFLORES - PROVINCIA DE LIMA - DEPARTAMENTO DE LIMA</t>
  </si>
  <si>
    <t>CREACION DEL SERVICIO DE ESPACIO PÚBLICO EN ÁREA DE JUEGOS RECREATIVOS DE LA UCV 147  ZONA J DEL PROYECTO ESPECIAL HUAYCAN  ZONA 07  DEL DISTRITO DE ATE - PROVINCIA DE LIMA - DEPARTAMENTO DE LIMA</t>
  </si>
  <si>
    <t>CREACION DEL PARQUE INFANTIL MIRAFLORES DEL BARRIO MIRAFLORES DE LA LOCALIDAD DE ARAPA   DISTRITO DE ARAPA - PROVINCIA DE AZANGARO - DEPARTAMENTO DE PUNO</t>
  </si>
  <si>
    <t>CREACION DE ESPACIOS PÚBLICOS RECREATIVOS INFANTILES EN EL JIRÓN LERCHER  DISTRITO DE OXAPAMPA  PROVINCIA DE OXAPAMPA - PASCO</t>
  </si>
  <si>
    <t>CREACION DE LOS SERVICIOS RECREATIVOS Y ESPARCIMIENTO EN LA ASOCIACIÓN PRO VIVIENDA LOS SUSPIROS  ZONA A DEL DISTRITO DE LURIN - PROVINCIA DE LIMA - DEPARTAMENTO DE LIMA</t>
  </si>
  <si>
    <t>CREACION DE LOSA DEPORTIVA MULTIUSO EN LA LOCALIDAD DE HUALLA  DISTRITO DE HUAYA - VICTOR FAJARDO - AYACUCHO</t>
  </si>
  <si>
    <t>MEJORAMIENTO DEL COMPLEJO POLIDEPORTIVO DEL BARRIO QALACHAQUIS DE LA LOCALIDAD DE TALAVERA   DISTRITO DE TALAVERA - PROVINCIA DE ANDAHUAYLAS - DEPARTAMENTO DE APURIMAC</t>
  </si>
  <si>
    <t>CREACION DEL SERVICIO DEPORTIVO DE LAS DISCIPLINAS DE FULBITO  VOLEY YBASQUETBOL EN EL CENTRO POBLADO DE PAMPAS DE FLORES - DISTRITO DE MIRAFLORES - PROVINCIA DE HUAMALIES - DEPARTAMENTO DE HUANUCO</t>
  </si>
  <si>
    <t>MEJORAMIENTO VIAL DEL CERCADO DE LA LOCALIDAD DE SAN JUAN DE HUIRPACANCHA DISTRITO DE SAN ISIDRO  PROVINCIA DE HUAYTARA - HUANCAVELICA</t>
  </si>
  <si>
    <t>CREACION DE LA LOSA DE RECREACIÓN MULTIUSO EN LA LOCALIDAD DE MASMA   DISTRITO DE MASMA - PROVINCIA DE JAUJA - DEPARTAMENTO DE JUNIN</t>
  </si>
  <si>
    <t>CREACION DE LOSA DEPORTIVA MULTIUSOS EN LA LOCALIDAD DE BUENOS AIRES  DISTRITO DE BUENOS AIRES - PICOTA - SAN MARTIN</t>
  </si>
  <si>
    <t>CREACION DE PARQUE RECREATIVO CULTURAL EN LA ASOCIACION DE VIVIENDA CIUDAD DE PAZ  DISTRITO DE CORONEL GREGORIO ALBARRACIN LANCHIPA - TACNA - TACNA</t>
  </si>
  <si>
    <t>CREACION DE PARQUE RECREATIVO EN LA AV. LUIS F AGURTO  EN LA VILLA SANTA ANA LA HUACA DEL DISTRITO DE LA HUACA - PROVINCIA DE PAITA - DEPARTAMENTO DE PIURA</t>
  </si>
  <si>
    <t>CREACION DEL PARQUE PRINCIPAL EN EL CENTRO POBLADO DE MARINTARI   DISTRITO DE SANTA ROSA - PROVINCIA DE LA MAR - DEPARTAMENTO DE AYACUCHO</t>
  </si>
  <si>
    <t xml:space="preserve">CONSTRUCCION DE PAVIMENTO Y VEREDA; REFORESTACION DE AREA VERDE; ADQUISICION DE SEÑALES DE TRÁFICO; EN EL(LA) SECTOR PAMPA HUASAHUASI  DISTRITO DE CHANCHAMAYO  PROVINCIA CHANCHAMAYO  DEPARTAMENTO JUNIN </t>
  </si>
  <si>
    <t xml:space="preserve">DS N° 262-2020-EF  </t>
  </si>
  <si>
    <t>CONSTRUCCIÓN DE VEREDA  SARDINEL Y CAMINO PEATONAL; EN EL(LA) CALLE BUENOS AIRES CUADRA 1 2 3 4 5 Y 6 DE LOCALIDAD DE PAIJAN DISTRITO DE PAIJAN  PROVINCIA ASCOPE  DEPARTAMENTO LA LIBERTAD.</t>
  </si>
  <si>
    <t>REPARACIÓN DE LA CALZADA Y SEÑALIZACIÓN VERTICAL EN LA AV. LIBERTAD DE LA LOCALIDAD DE CASCAS  DISTRITO DE CASCAS  PROVINCIA DE GRAN CHIMÚ - LA LIBERTAD</t>
  </si>
  <si>
    <t>REPARACION DE PISTA Y VEREDA; EN EL(LA) JIRÓN FRANCISCO BOLOGNESI DISTRITO DE COISHCO  PROVINCIA SANTA  DEPARTAMENTO ANCASH</t>
  </si>
  <si>
    <t>REPARACION DE CALZADA Y VEREDA; CONSTRUCCION DE CALZADA; EN EL(LA) CENTRO POBLADO DE QUINUABAMBA  DISTRITO DE QUINUABAMBA  PROVINCIA POMABAMBA  DEPARTAMENTO ANCASH</t>
  </si>
  <si>
    <t xml:space="preserve">CONSTRUCCION DE PAVIMENTO Y VEREDA; REPARACION DE PAVIMENTO; EN EL(LA) CALLE PROGRESO (ENTRE LA CALLE MIRAFLORES/CALLE SAPOSOA) DEL PP.JJ. 09 DE OCTUBRE III ETAPA DISTRITO DE BELEN  PROVINCIA MAYNAS  DEPARTAMENTO LORETO </t>
  </si>
  <si>
    <t>CONSTRUCCIÓN DE PAVIMENTO  VEREDA  SARDINEL Y CUNETA: ADEMAS DE OTROS ACTIVOS EN EL(LA) JR. MARIANO CAVERO  DISTRITO DE JESÚS NAZARENO  PROVINCIA DE HUAMANGA  DEPARTAMENTO DE AYACUCHO</t>
  </si>
  <si>
    <t>CREACION DE  LOSA MULTIUSO  EN EL JR. UCAYALI DEL AA.HH. VÍCTOR RAUL HAYA DE LA TORRE   DISTRITO DE YANACANCHA - PROVINCIA DE PASCO - DEPARTAMENTO DE PASCO</t>
  </si>
  <si>
    <t>REPARACION DE CALZADA; RENOVACION DE AREA VERDE; CONSTRUCCION DE CALZADA Y VEREDA; ADEMÁS DE OTROS ACTIVOS EN EL(LA) SECTOR PURHUAY DEL DISTRITO DE AHUAYCHA  PROVINCIA TAYACAJA  DEPARTAMENTO HUANCAVELICA</t>
  </si>
  <si>
    <t>RENOVACION DE PAVIMENTO; EN EL(LA) JR. AYACUCHO EN LA LOCALIDAD CHANCAY  DISTRITO DE CHANCAY  PROVINCIA HUARAL  DEPARTAMENTO LIMA</t>
  </si>
  <si>
    <t>REPARACION DE CALZADA; EN EL(LA) DE LAS CALLES INTERNAS DEL PUEBLO TRADICIONAL DEL CERCADO DE PACHACAMAC  DISTRITO DE PACHACAMAC  PROVINCIA LIMA  DEPARTAMENTO LIMA</t>
  </si>
  <si>
    <t>REPARACION DE PISTA; EN EL(LA) CALLE HUASCAR TRAMO DESDE LA AVENIDA LAS ANIMAS HASTA LA CALLE ASCENCIO VERGARA  DISTRITO DE EL PORVENIR  PROVINCIA TRUJILLO  DEPARTAMENTO LA LIBERTAD</t>
  </si>
  <si>
    <t>CONSTRUCCION DE VEREDA  RAMPA Y CALZADA; EN EL(LA) CALLES JOSÉ M. ARGUEDAS  CA. LLOQUE YUPANQUI Y CA. WARI (ENTRE AV. MACCHU PICCHU  CA. TUPAC AMARU  CA. SACSAHUAMAN Y CALLE JAVIER HERAUD)  COMPRENDIDAS EN EL A.H. EL BOSQUE  DISTRITO DE LA VICTORIA  PROVINCIA CHICLAYO  DEPARTAMENTO LAMBAYEQUE</t>
  </si>
  <si>
    <t>RENOVACION DE PAVIMENTO Y VEREDA; REPARACION DE SARDINEL; CONSTRUCCION DE RAMPA; ADEMÁS DE OTROS ACTIVOS EN EL(LA) JR REAL  CERCADO DE MALA  EN LA LOCALIDAD MALA  DISTRITO DE MALA  PROVINCIA CAÑETE  DEPARTAMENTO LIMA</t>
  </si>
  <si>
    <t>CONSTRUCCION DE CUNETA; REMODELACION DE AREA VERDE Y SARDINEL; ADQUISICION DE SEÑALES DE TRÁFICO; EN EL(LA) ASOCIACIÓN DE VIVIENDA 6 DE JUNIO  DISTRITO DE OXAPAMPA  PROVINCIA OXAPAMPA  DEPARTAMENTO PASCO</t>
  </si>
  <si>
    <t>RENOVACION DE PAVIMENTO Y VEREDA; CONSTRUCCION DE VEREDA Y AREA VERDE; EN EL(LA) AVENIDA LUIS CAMINO DIVOS DESDE EL TRAMO CRUCE CON AV. CHULPACA HASTA CRUCE CON CALLE PEDRO UCHUYA  DISTRITO DE PUEBLO NUEVO  PROVINCIA ICA  DEPARTAMENTO ICA</t>
  </si>
  <si>
    <t>REPARACION DE PISTA Y VEREDA; EN EL(LA) AV. DOS DE ENERO  JR. 29 DE JUNIO  JR. SAN PEDRO  PASAJE UNION Y PROLONGACION INCA PATA DISTRITO DE CHINCHAO  PROVINCIA HUANUCO  DEPARTAMENTO HUANUCO</t>
  </si>
  <si>
    <t>CONSTRUCCION DE CALZADA  SEÑALES DE TRÁFICO  SARDINEL Y CUNETA; ADEMÁS DE OTROS ACTIVOS EN EL(LA) JR. MARISCAL CACERES TRAMO: DANIEL TURIN – AV TUPAC AMARU  DISTRITO DESAÑO  PROVINCIA HUANCAYO  DEPARTAMENTO JUNINN</t>
  </si>
  <si>
    <t>CONSTRUCCION DE PAVIMENTO Y VEREDA; REPARACION DE VEREDA; EN EL(LA) ZONA DEL A.H. TERRENOS MUNICIPALES  DISTRITO DE IQUITOS  PROVINCIA MAYNAS  DEPARTAMENTO LORETO</t>
  </si>
  <si>
    <t>CONSTRUCCION DE CALZADA  VEREDA  CUNETA Y RAMPA; ADEMÁS DE OTROS ACTIVOS EN EL(LA) ÁMBITO URBANO DE LA LOCALIDAD DE MASIN  DISTRITO DE MASIN  PROVINCIA HUARI  DEPARTAMENTO ANCASH</t>
  </si>
  <si>
    <t>CONSTRUCCION DE VEREDA  CALZADA  RAMPA Y SARDINEL; ADEMÁS DE OTROS ACTIVOS EN EL(LA) LAS CALLES  PASAJE CORDOVA Y PASAJE LARA DEL SECTOR ANANSAYOCC WIRUYPACCHA DEL DISTRITO DE QUINUA  PROVINCIA HUAMANGA  DEPARTAMENTO AYACUCHO</t>
  </si>
  <si>
    <t>REPARACION DE VEREDA; EN EL(LA) JIRON LEONCIO PRADO ENTRE LAS CUADRAS 1 Y 10 EN LA LOCALIDAD MAGDALENA DEL MAR  DISTRITO DE MAGDALENA DEL MAR  PROVINCIA LIMA  DEPARTAMENTO LIMA</t>
  </si>
  <si>
    <t>REPARACIÓN DE PISTA  EN LA CALLE 05  CALLE 18  CALLE 08  CALLE 17  CALLE 01  CALLE 16 Y CALLE 06 DE LA URBANIZACIÓN SAN JOSÉ  DISTRITO DE ANCÓN - PROVINCIA DE LIMA - DEPARTAMENTO DE LIMA</t>
  </si>
  <si>
    <t>CONSTRUCCIÓN DE VEREDA  SARDINEL Y CALZADA; ADEMÁS DE OTROS ACTIVOS EN EL SECTOR PARQUE (JR. AYACUCHO Y JR. CUZCO) DE LA LOCALIDAD DE HUAMANGUILLA DEL DISTRITO DE HUAMANGUILLA - PROVINCIA DE HUANTA - DEPARTAMENTO DE AYACUCHO</t>
  </si>
  <si>
    <t>CONSTRUCCION DE VEREDAS  RAMPAS  SARDINEL Y CALZADA; ADEMAS DE OTROS ACTIVOS DE LA CALLE PROGRESO CUADRA 1 y 2 DEL SECTOR PAIMAS ALTO DEL DISTRITO DE PAIMAS  PROVINCIA DE AYABACA  DEPARTAMENTO DE PIURA</t>
  </si>
  <si>
    <t>RENOVACIÓN DE CALZADA ÚNICA EN EL(LA)  CALLE 8 DE DICIEMBRE AA.HH SAN FRANCISCO EN LA LOCALIDAD LA MATANZA  DISTRITO DE LA MATANZA  PROVINCIA MORROPON  DEPARTAMENTO PIURA</t>
  </si>
  <si>
    <t>CONSTRUCCION DE CALZADA  VEREDA  SARDINEL Y MURO DE CONTENCION; ADEMÁS DE OTROS ACTIVOS EN EL(LA) BARRIO SAN CRISTOBAL DEL DISTRITO DE SOCOS  PROVINCIA HUAMANGA  DEPARTAMENTO AYACUCHO</t>
  </si>
  <si>
    <t>RENOVACION DE PISTA Y CUNETA; EN EL(LA) JIRÓN MULLEMBRUCK (TRAMO: I.E. INTEGRADA N° 35005 REVERENDO PADRE BARDO BAYERLE)  DISTRITO DE OXAPAMPA  PROVINCIA OXAPAMPA  DEPARTAMENTO PASCO</t>
  </si>
  <si>
    <t>RENOVACION DE PISTA Y VEREDA; EN EL(LA) CALLE UNION ENTRE LA CALLE DIEGO FERRE Y LA AVENIDA ELIBERTO CASAS DEL SECTOR PUEBLO TRADICIONAL DEL DISTRITO DE SANTA ROSA  PROVINCIA CHICLAYO  DEPARTAMENTO LAMBAYEQUE.</t>
  </si>
  <si>
    <t>CREACION DE LOSA DE RECREACION MULTIUSO EN EL BARRIO VISTA ALEGRE  DISTRITO DE MAÑAZO - PROVINCIA DE PUNO - DEPARTAMENTO DE PUNO</t>
  </si>
  <si>
    <t>CONSTRUCCION DE CALZADA  SARDINEL Y ALCANTARILLA; REPARACION DE CALZADA; ADEMÁS DE OTROS ACTIVOS EN EL(LA) LOCALIDAD DE SECCLLA LOCALIDAD DE SECCLLA DISTRITO DE SECCLLA  PROVINCIA ANGARAES  DEPARTAMENTO HUANCAVELICA</t>
  </si>
  <si>
    <t>CONSTRUCCION DE VEREDA; REMODELACION DE AREA VERDE Y PISTA; EN EL(LA) CALLE 1  CALLE 2  AV. A  CALLE 3  CALLE 4  CALLE 5 Y AV. PANAMERICANA EN LA LOCALIDAD SAN PEDRO  DISTRITO DE SAMANCO  PROVINCIA SANTA  DEPARTAMENTO ANCASH</t>
  </si>
  <si>
    <t>CONSTRUCCION DE PISTA  VEREDA  SARDINEL  CUNETA  RAMPA: ADEMÁS DE OTROS ACTIVOS  EN EL(LA) SECTOR NOR OESTE DEL CENTRO POBLADO ACOCRO  DISTRITO DE ACOCRO  PROVINCIA HUAMANGA  DEPARTAMENTO AYACUCHO</t>
  </si>
  <si>
    <t>REHABILITACION DE TRAMO 1-309 - CALLE FRANCIA DESDE CIRCUNVALACION HASTA ALAMEDA PERU     DISTRITO VEINTISEIS DE OCTUBRE  PIURA-PIURA</t>
  </si>
  <si>
    <t>CONSTRUCCION DE PISTA  MURO DE CONTENCION  CUNETA Y VEREDA; ADEMÁS DE OTROS ACTIVOS EN EL(LA) PROLONGACION DEL JR. LIMA EN LA LOCALIDAD PUSI  DISTRITO DE PUSI  PROVINCIA HUANCANE  DEPARTAMENTO PUNO</t>
  </si>
  <si>
    <t>REPARACION DE PISTA; EN LA URBANIZACIÓN EL TARO;  DISTRITO DE PUENTE PIEDRA  PROVINCIA LIMA  DEPARTAMENTO LIMA</t>
  </si>
  <si>
    <t>RENOVACIÓN DE CALZADA ÚNICA EN EL(LA)  CALLE 19 DE MARZO AA.HH SAN FRANCISCO EN LA LOCALIDAD LA MATANZA  DISTRITO DE LA MATANZA  PROVINCIA MORROPON  DEPARTAMENTO PIURA</t>
  </si>
  <si>
    <t xml:space="preserve">CONSTRUCCIÓN DE VEREDA  CALZADA  PARADERO URBANO Y SEÑALIZACIÓN VERTICAL; EN LAS CALLES DEL CASCO URBANO DE SITABAMBA EN LA LOCALIDAD SITABAMBA  DISTRITO DE SITABAMBA  PROVINCIA DE SANTIAGO DE CHUCO </t>
  </si>
  <si>
    <t>“OPTIMIZACION DE LA VIA DE ACCESO AL CENTRO POBLADO SANTA ROSA DE MACAS  DISTRITO DE SANTA ROSA DE QUIVES - PROVINCIA DE CANTA - DEPARTAMENTO LIMA”.</t>
  </si>
  <si>
    <t>CONSTRUCCION DE VEREDA  SARDINEL Y CALZADA; ADEMÁS DE OTROS ACTIVOS EN EL(LA) CENTRO HISTORICO EN LA LOCALIDAD DE VISCHONGO  DISTRITO DE VISCHONGO-VILCAS HUAMAN - AYACUCHO</t>
  </si>
  <si>
    <t xml:space="preserve">CONSTRUCCION DE VEREDA Y PAVIMENTO; REFORESTACION DE AREA VERDE; ADQUISICION DE SEÑALES DE TRÁFICO; EN EL(LA) SECTOR PAMPA DEL CARMEN LA MERCED DISTRITO DE CHANCHAMAYO  PROVINCIA CHANCHAMAYO  DEPARTAMENTO JUNIN </t>
  </si>
  <si>
    <t>CONSTRUCCION DE VEREDA  BERMA Y AREA VERDE; EN EL(LA) VIA PRINCIPAL DEL PUEBLO JOVEN ATALAYA DISTRITO DE MARIANO MELGAR  PROVINCIA AREQUIPA  DEPARTAMENTO AREQUIPA</t>
  </si>
  <si>
    <t>CONSTRUCCION DE CALZADA Y AREA VERDE; EN EL(LA) MUNICIPALIDAD DISTRITAL DE VILLA EL SALVADOR SECTOR 01 (GRUPOS DEL 01 AL 13) DISTRITO DE VILLA EL SALVADOR  PROVINCIA LIMA  DEPARTAMENTO LIMA</t>
  </si>
  <si>
    <t>RENOVACION DE PISTAS; EN EL(LA) MUNICIPALIDAD PROVINCIAL DEL CALLAO JR. COLON ( ENTRE AV MARCO POLO Y JR PAZ SOLDAN) DISTRITO DE CALLAO  PROVINCIA CALLAO  DEPARTAMENTO CALLAO</t>
  </si>
  <si>
    <t>REPARACION DE PAVIMENTO; EN EL(LA) CALLE ARICA  CALLE 07 DE ENERO  CALLE TUMBOS  CALLE JUAN FANNING  CALLE TARAPACA  CALLE LAS DIAMELAS  DISTRITO DE CHICLAYO  PROVINCIA CHICLAYO  DEPARTAMENTO LAMBAYEQUE</t>
  </si>
  <si>
    <t>CONSTRUCCION DE PISTA EN EL CERCADO DEL DISTRITO DE NUEVO IMPERIAL  PROVINCIA CAÑETE  DEPARTAMENTO LIMA</t>
  </si>
  <si>
    <t>REHABILITACION DEL SERVICIO DE TRANSITABILIDAD VEHICULAR Y PEATONAL DE LA CALLE CALLAO DEL CERCADO DE CASTILLA  DISTRITO DE CASTILLA – PIURA - PIURA</t>
  </si>
  <si>
    <t>REPARACION DE CALZADA  VEREDA Y CUNETA; CONSTRUCCION DE VEREDA; ADEMÁS DE OTROS ACTIVOS EN EL(LA) SECTOR CENTRO EN LA LOCALIDAD PUERTO RICO  DISTRITO DE SAN CRISTOBAL  PROVINCIA PICOTA  DEPARTAMENTO SAN MARTIN</t>
  </si>
  <si>
    <t>REPARACION DE PAVIMENTO; EN EL(LA) CALZADA DE AV. SOLIDARIDAD (TRAMO AV. DEFENSORES DE LIMA- AV. 5) Y AV. 5 (TRAMO AV. SOLIDARIDAD-AV. CENTRAL)  ZONA PAMPLONA ALTA  DISTRITO DE SAN JUAN DE MIRAFLORES  PROVINCIA LIMA  DEPARTAMENTO LIMA</t>
  </si>
  <si>
    <t>REPARACION DE PAVIMENTO; EN EL(LA) CALZADA DE AV: LOS ALAMOS  ZONA PANAMERICANA SUR  DISTRITO DE SAN JUAN DE MIRAFLORES  PROVINCIA LIMA  DEPARTAMENTO LIMA</t>
  </si>
  <si>
    <t>REPARACION DE PISTA Y VEREDA; EN EL(LA) JIRON MADRE SELVA DE LA COOPERATIVA DE VIVIENDAS MUSA  DISTRITO DE LA MOLINA  PROVINCIA LIMA  DEPARTAMENTO LIMA</t>
  </si>
  <si>
    <t>CONSTRUCCION DE VEREDA  RAMPA  LETREROS ILUMINADOS DE SEÑALIZACIÓN VERTICAL Y BADEN; ADEMÁS DE OTROS ACTIVOS EN EL(LA) JIRON ATAHUALPA EN LA LOCALIDAD AYAVIRI  DISTRITO DE AYAVIRI  PROVINCIA MELGAR  DEPARTAMENTO PUNO</t>
  </si>
  <si>
    <t>REPARACION DE CALZADA Y CUNETA; CONSTRUCCION DE CALZADA Y CUNETA; ADEMÁS DE OTROS ACTIVOS EN EL(LA) JR. TOMAS CANTARO EN LA LOCALIDAD MOLINO  DISTRITO DE MOLINO  PROVINCIA PACHITEA  DEPARTAMENTO HUANUCO</t>
  </si>
  <si>
    <t>REPARACIÓN DE PAVIMENTO; EN EL(LA) PIPS : 2163872 2185612 Y 2284564  EJECUTADOS EN LA CIUDAD DE CHOTA  DISTRITO DE CHOTA  PROVINCIA CHOTA  DEPARTAMENTO CAJAMARCA</t>
  </si>
  <si>
    <t>REPARACIÓN DE PISTA  VEREDA Y GRADERIAS; EN EL(LA) MUNICIPALIDAD DISTRITAL DE AYAHUANCO LOCALIDAD DE VIRACOCHAN DISTRITO DE AYAHUANCO  PROVINCIA HUANTA  DEPARTAMENTO AYACUCHO</t>
  </si>
  <si>
    <t>CONSTRUCCION DE PAVIMENTO  VEREDA Y CUNETA; REPARACION DE PAVIMENTO; EN EL(LA) JR. MALECÓN C1 C2 C3 Y C4 EN LA LOCALIDAD SAN JOSE DE SISA  DISTRITO DE SAN JOSE DE SISA  PROVINCIA EL DORADO  DEPARTAMENTO SAN MARTIN</t>
  </si>
  <si>
    <t>REHABILITACION DEL TRAMO 1-308 - CALLE JUAN VELASCO DESDE TURQUIA HASTA POLONIA   DISTRITO VEINTISEIS DE OCTUBRE  PIURA-PIURA</t>
  </si>
  <si>
    <t xml:space="preserve">REPARACION DE PISTA; EN EL(LA) AV. HUAROCHIRI (TRAMO: OVALO MONUMENTAL - CALLE ARAGON)  ZONA 02  SUB ZONA 03 DEL DISTRITO DE ATE  PROVINCIA LIMA  DEPARTAMENTO LIMA </t>
  </si>
  <si>
    <t>CREACION DEL SERVICIO DE RECREACION DE LA LOSA MULTIUSOS EN EL CENTRO POBLADO JUAN VELASCO ALVARADO  DISTRITO DE PICHANAQUI - CHANCHAMAYO - JUNIN</t>
  </si>
  <si>
    <t>REPARACION DE PAVIMENTO Y VEREDA; EN EL(LA) JR. REYNALDO BARTRA C-02; JR. 16 DE OCTUBRE C-07  C-08  C-09; JR. MONTERO ROJAS C-04; JR. SOSIMO RIVAS C-01; JR. RAMON CASTILLA C-01  C-02  C-03; JR. JUNIN C-01; JR. SAN MARTIN C-07 DEL  DISTRITO DE LAMAS  PROVINCIA LAMAS  DEPARTAMENTO SAN MARTIN</t>
  </si>
  <si>
    <t>REHABILITACION DEL PAVIMENTO DEL JR. ORBEGOSO DESDE LA  JR PIZARRO HASTA LA AV. ESPAÑA  DISTRITO DE TRUJILLO  PROVINCIA DE TRUJILLO  DEPARTAMENTO - LA LIBERTAD</t>
  </si>
  <si>
    <t>CONSTRUCCION DE CALZADA  VEREDA Y SARDINEL; REPARACION DE CALZADA; ADEMÁS DE OTROS ACTIVOS EN EL(LA) CENTRO POBLADO MACATE EN LA LOCALIDAD MACATE  DISTRITO DE MACATE  PROVINCIA SANTA  DEPARTAMENTO ANCASH</t>
  </si>
  <si>
    <t>RENOVACION DE PISTAS EN EL (LA) AVENIDA SAN FRANCISCO  DE LA LOCALIDAD DE HUAURA  DISTRITO DE HUAURA  PROVINCIA DE HUAURA  DEPARTAMENTO LIMA</t>
  </si>
  <si>
    <t>REPARACION DE VEREDA; EN EL(LA) AV. HUAYLAS  DISTRITO DE LOS OLIVOS  PROVINCIA LIMA  DEPARTAMENTO LIMA</t>
  </si>
  <si>
    <t>REMODELACION DE SEPARADOR CENTRAL O LATERAL Y CALZADA; CONSTRUCCION DE VEREDA Y BERMA; EN EL(LA) ASOCIACIÓN DE VIVIENDA 24 DE JUNIO DISTRITO DE CORONEL GREGORIO ALBARRACIN LANCHIPA  PROVINCIA TACNA  DEPARTAMENTO TACNA</t>
  </si>
  <si>
    <t>REPARACION DE PAVIMENTO; EN EL(LA) CALZADA DE AV LOS CONQUISTADORES (TRAMO AV. PEDRO MIOTTA- AV. S/N) Y AV. S/N (TRAMO AV. ALAMEDA – AV. VICTOR CASTRO IGLESIAS)  ZONA PAMPAS DE SAN JUAN  DISTRITO DE SAN JUAN DE MIRAFLORES  PROVINCIA LIMA  DEPARTAMENTO LIMA</t>
  </si>
  <si>
    <t>CONSTRUCCIÓN DE VEREDA  RAMPA  SARDINEL Y CALZADA; ADEMÁS DE OTROS ACTIVOS EN LA AV. TAHUANTINSUYO DEL DISTRITO DE AUCARA  PROVINCIA DE LUCANAS  DEPARTAMENTO DE AYACUCHO.</t>
  </si>
  <si>
    <t>CONSTRUCCION DE VEREDA  RAMPA Y CALZADA; EN EL(LA) CALLES INCA ROCA  YAHUAR HUACA  INCA YUPANQUI  MANCO INCA  LOS ANDENES (ENTRE AV. LOS AMAUTAS Y AV. LAS ÑUSTAS)  COMPRENDIDAS EN EL PRIMER SECTOR B  DISTRITO DE LA VICTORIA  PROVINCIA CHICLAYO  DEPARTAMENTO LAMBAYEQUE</t>
  </si>
  <si>
    <t>REPARACION DE PAVIMENTO Y VEREDA; EN EL(LA) PASAJE MIRAFLORES (ENTRE LA AVENIDA PARTICIPACIÓN Y CA. SARAGOZA) DISTRITO DE BELEN  PROVINCIA MAYNAS  DEPARTAMENTO LORETO</t>
  </si>
  <si>
    <t>CONSTRUCCION DE VEREDA  RAMPA Y AREA VERDE; REPARACION DE SARDINEL; EN EL(LA) AVENIDA LAS MALVINAS Y LAS CALLES ORQUIDEAS  NARANJOS  LOS NOGALES Y ALMENDRA DISTRITO DE MAZAMARI  PROVINCIA SATIPO  DEPARTAMENTO JUNIN</t>
  </si>
  <si>
    <t>CONSTRUCCIÓN DE VIAS DE ACCESO; EN EL(LA) VEHICULAR Y PEATONAL EN CUADRA 1 DE LOS JIRONES: LIMA  TITICACA  28 DE JULIO Y RICARDO PALMA DEL CENTRO POBLADO TACAPISI CHALLAPAMPA  DISTRITO DE COPANI  PROVINCIA YUNGUYO  DEPARTAMENTO PUNO</t>
  </si>
  <si>
    <t>REPARACION DE PAVIMENTO; EN EL(LA) JR. PROSPERO (CINCO CUADRAS  ENTRE CA. SANTA ROSA Y JR. 9 DE DICIEMBRE) DISTRITO DE BELEN  PROVINCIA MAYNAS  DEPARTAMENTO LORETO</t>
  </si>
  <si>
    <t>CREACION DE LOSA DE RECREACION MULTIUSOS EN EL SECTOR LA FLORIDA  DEL  DISTRITO DE MAZAMARI - PROVINCIA DE SATIPO - DEPARTAMENTO DE JUNIN</t>
  </si>
  <si>
    <t>REPARACION DE PISTA; EN EL(LA) URBANIZACION PRADERAS Y JARDINES DEL GOLF DISTRITO DE VICTOR LARCO HERRERA  PROVINCIA TRUJILLO  DEPARTAMENTO LA LIBERTAD</t>
  </si>
  <si>
    <t>REMODELACIÓN DE CALZADA Y BERMA; CONSTRUCCIÓN DE CALZADA Y VEREDA; EN EL(LA) JUNTA DE COMPRADORES LAS PEAÑAS DISTRITO DE POCOLLAY  PROVINCIA TACNA  DEPARTAMENTO TACNA</t>
  </si>
  <si>
    <t>RENOVACIÓN DE VIAS URBANAS; EN EL(LA) TRAMO 1-1794 - AV. PERU DESDE LA AV. RESERVORIO HASTA LA AV. CESAR VALLEJO  DISTRITO DE CASMA  PROVINCIA CASMA  DEPARTAMENTO ANCASH</t>
  </si>
  <si>
    <t>CREACION DE LA LOSA MULTIUSOS DE LA CALLE AMAZONAS EN LA CIUDAD DE CONTAMANA   DISTRITO DE CONTAMANA - PROVINCIA DE UCAYALI - DEPARTAMENTO DE LORETO</t>
  </si>
  <si>
    <t>CONSTRUCCION DE PISTA  VEREDA  CUNETA Y MURO DE CONTENCION; EN EL (LA) JIRON CRISTO POBRE  TUYURCO  LOS JAZMINES Y PALAO DEL CENTRO POBLADO ARAQUEDA; DISTRITO DECACHACHI  PROVINCIA CAJABAMBA  DEPARTAMENTO CAJAMARCA</t>
  </si>
  <si>
    <t>RENOVACION DE PISTAS EN EL (LA) AVENIDA FERROCARRIL DE ÑLA LOCALIDAD DE HUAURA  DISTRITO DE HUAURA  PROVINCIA DE HUAURA  DEPARTAMENTO LIMA</t>
  </si>
  <si>
    <t>REPARACION DE CALZADA; EN EL(LA) AVENIDA EJERCITO INTERSECCIÓN CALLE MISTI - CALLE TRONCHADERO EN LA LOCALIDAD YANAHUARA  DISTRITO DE YANAHUARA  PROVINCIA AREQUIPA  DEPARTAMENTO AREQUIPA</t>
  </si>
  <si>
    <t>CONSTRUCCION DE PAVIMENTO  VEREDA Y CUNETA; REPARACION DE ALCANTARILLA; ADEMÁS DE OTROS ACTIVOS EN EL(LA) SECTOR SANTA ROSA EN LA LOCALIDAD LA PECA  DISTRITO DE LA PECA  PROVINCIA BAGUA  DEPARTAMENTO AMAZONAS</t>
  </si>
  <si>
    <t xml:space="preserve">REPARACION DE VEREDA  BERMA  CALZADA Y SARDINEL; ADEMÁS DE OTROS ACTIVOS EN EL(LA) LA CALLE ELIAS AGUIRRE (CUADRA 3 Y 4) Y CALLE HUANUCO (CUADRA 1 Y 2) EN EL PUEBLO TRADICIONAL URBANIZACIÓN MARIANO MELGAR  DISTRITO DE MARIANO MELGAR  PROVINCIA AREQUIPA  DEPARTAMENTO AREQUIPA </t>
  </si>
  <si>
    <t>CONSTRUCCION DE PISTA  VEREDA  CUNETA Y SARDINEL; ADEMÁS DE OTROS ACTIVOS EN EL(LA) LOCALIDAD DE NINABAMBA DISTRITO DE NINABAMBA  PROVINCIA SANTA CRUZ  DEPARTAMENTO CAJAMARCA</t>
  </si>
  <si>
    <t>REPARACION DE PAVIMENTO; EN EL(LA) CALZADA DE AVS: BELISARIO SUAREZ (TRAMO I: AV. PEDRO MIOTTA - AV. SAN JUAN Y TRAMO II: AV. CESAR CANEVARO- AV. TOMAS GUZMAN) Y JOSE MARIA SEGUIN (TRAMO AV. GUILLERMO BILLINGHURST- JR. MAXIMILIANO CARRANZA)  ZONA URBANA  DISTRITO DE SAN JUAN DE MIRAFLORES  PROVINCIA LIMA  DEPARTAMENTO LIMA</t>
  </si>
  <si>
    <t>CONSTRUCCION DE VEREDA; REPARACION DE VEREDA; EN EL (LA) CALLES SANTA ROSA  WITMAN Y LA PEDRERA PEBAS DISTRITO DE PEBAS  PROVINCIA MARISCAL RAMON CASTILLA  DEPARTAMENTO LORETO</t>
  </si>
  <si>
    <t xml:space="preserve">CONSTRUCCION DE MURO DE CONTENCION  CALZADA Y VEREDA; REPARACION DE CALZADA; ADEMÁS DE OTROS ACTIVOS EN EL(LA) EN EL JR. JORGE SÁNCHEZ DÍAZ DISTRITO DE MAZAMARI  PROVINCIA SATIPO  DEPARTAMENTO JUNIN </t>
  </si>
  <si>
    <t>REHABILITACION DE LA CALZADA DE LA ZONA TABLADA DE LURIN - SECTOR ANTIGUO EN EL DISTRITO VILLA MARIA DEL TRIUNFO   PROVINCIA LIMA  DEPARTAMENTO LIMA</t>
  </si>
  <si>
    <t>RENOVACIÓN DE VEREDA; EN EL(LA) CONJUNTO HABITACIONAL HILARIO MENDIVIL - ETAPAS I Y II   DISTRITO DE WANCHAQ  PROVINCIA CUSCO  DEPARTAMENTO CUSCO</t>
  </si>
  <si>
    <t>CONSTRUCCION DE VEREDA  PAVIMENTO Y AREA VERDE; EN EL(LA) CALLE LOS JARDINES  LAS FLORES  SAN MARTÍN  JUAN VELASCO DEL A.H ANTONIO RAIMONDI DISTRITO DE HUAURA  PROVINCIA HUAURA  DEPARTAMENTO LIMA</t>
  </si>
  <si>
    <t>CONSTRUCCION DE PAVIMENTO Y VEREDA; EN EL(LA) VIAS INTERNAS  DE  LA PLATAFORMA COMERCIAL DE RIO SECO  DISTRITO DE CERRO COLORADO  PROVINCIA AREQUIPA  DEPARTAMENTO AREQUIPA</t>
  </si>
  <si>
    <t>CONSTRUCCION DE CALZADA  VEREDA Y SARDINEL; REPARACION DE RAMPA; ADEMÁS DE OTROS ACTIVOS EN EL(LA) AVENIDA LA CULTURA Y CALLES LAS HORQUIDEAS  HUMIRO Y LOS NARANJOS DISTRITO DE MAZAMARI  PROVINCIA SATIPO  DEPARTAMENTO JUNIN</t>
  </si>
  <si>
    <t>REMODELACION DE PISTA; CONSTRUCCION DE VEREDA Y BERMA; EN EL(LA) AV. MANCO CAPAC DEL CENTRO POBLADO MORO EN LA LOCALIDAD MORO  DISTRITO DE MORO  PROVINCIA SANTA  DEPARTAMENTO ANCASH</t>
  </si>
  <si>
    <t>REPARACION DE PISTA; EN EL(LA) CALLE BALTAZAR VILLALONGA TRAMO DESDE LA AVENIDA SANCHEZ CARRION HASTA LA CALLE RICARDO PALMA DISTRITO DE EL PORVENIR   PROVINCIA TRUJILLO  DEPARTAMENTO LA LIBERTAD</t>
  </si>
  <si>
    <t xml:space="preserve"> CONSTRUCCIÓN DE VEREDAS  CUNETAS  SARDINELES Y CALZADA DE LA CUADRA Nº 01 DEL JIRÓN HUALGAYOC Y LA CUADRA Nº 01 DEL JIRÓN BOLIVAR DEL DISTRITO DE CHUGUR – PROVINCIA DE HUALGAYOC – DEPARTAMENTO DE CAJAMARCA”  </t>
  </si>
  <si>
    <t>REPARACION DE PAVIMENTO; EN EL(LA) JR. LA PUNTA C-01 A C-06 Y JR. TRUJILLO C-01 A C-04  EN LA ZONA URBANA DE LA CIUDAD DE JUANJUI   DISTRITO DE JUANJUI  PROVINCIA MARISCAL CACERES  DEPARTAMENTO SAN MARTIN</t>
  </si>
  <si>
    <t>MEJORAMIENTO DE LA INFRAESTRUCTURA VIAL URBANO DEL JR UNION CUADRA 01  EN LA LOCALIDAD DE SAN JOSE DE SISA DISTRITO DE SAN JOSE DE SISA  PROVINCIA DE EL DORADO - SAN MARTIN</t>
  </si>
  <si>
    <t>RENOVACION DE PAVIMENTO; EN EL(LA) CA. SAN MARTIN Y PROLONGACION SAN MARTIN EN LA LOCALIDAD CHANCAY  DISTRITO DE CHANCAY  PROVINCIA HUARAL  DEPARTAMENTO LIMA</t>
  </si>
  <si>
    <t>CONSTRUCCION DE VEREDA  RAMPA Y AREA VERDE; REPARACION DE CALZADA EN LA VIA DE INGRESO A LA PALMA  DEL DISTRITO DE PAPAYAL PROVINCIAL DE ZAMURILLA  DEPARTAMENTO TUMBES</t>
  </si>
  <si>
    <t>REPARACION DE PISTA Y VEREDA; EN EL(LA) DE PISTAS Y VEREDAS DEL CERCADO DE SURQUILLO EN LA LOCALIDAD SURQUILLO  DISTRITO DE SURQUILLO  PROVINCIA LIMA  DEPARTAMENTO LIMA</t>
  </si>
  <si>
    <t>RENOVACIÓN DE VIAS URBANAS; EN EL(LA) TRAMO 1-1786 - AV. GAMARRA DESDE LA AV. LIBERTAD HASTA LA AV. NEPEÑA    DISTRITO DE CASMA  PROVINCIA CASMA  DEPARTAMENTO ANCASH</t>
  </si>
  <si>
    <t>REHABILITACION DE LA AVENIDA CHINCHAYSUYO DESDE LA PANAMERICANA SUR HASTA LA CALLE AMARANTOS  DISTRITO DE CHICLAYO  PROVINCIA DE CHICLAYO  DEPARTAMENTO LAMBAYEQUE</t>
  </si>
  <si>
    <t>CONSTRUCCION DE PAVIMENTO Y CUNETA; EN EL(LA) MUNICIPALIDAD DISTRITAL DE PARANDAY (CALLE 28 DE JULIO Y CALLE HERMANOS ANGULO  DISTRITO DE PARANDAY) DISTRITO DE LA CUESTA  PROVINCIA OTUZCO  DEPARTAMENTO LA LIBERTA</t>
  </si>
  <si>
    <t>CONSTRUCCIÓN Y REPARACION DE PISTA; EN EL(LA) MUNICIPALIDAD DISTRITAL DE TOMAY KICHWA EN LA LOCALIDAD TOMAY KICHWA  DISTRITO DE TOMAY KICHWA  PROVINCIA AMBO  DEPARTAMENTO HUANUCO</t>
  </si>
  <si>
    <t>REPARACION DE PISTA EN LA ASOC. DE PROPIETARIOS DE LA URBANIZACIÓN CASUARINAS DEL NORTE ASOC. DE VIVIENDA LAS BEGONIAS ASOC. DE PROPIETARIOS TAMBO INGA Y ASOC. DE VIVIENDA LA CASTELLANA DEL NORTE;  DISTRITO DE PUENTE PIEDRA  PROVINCIA LIMA  DEPARTAMENTO LIMA</t>
  </si>
  <si>
    <t>RENOVACION DE CALZADA  VEREDA  CUNETA Y SARDINEL; EN EL(LA) CALLE AREQUIPA (CUADRA 03  04 Y 05) Y CALLE GRAU (CUADRA 03  04 Y 05) EN LA LOCALIDAD MOHO  DISTRITO DE MOHO  PROVINCIA MOHO  DEPARTAMENTO PUNO</t>
  </si>
  <si>
    <t>REPARACION DE PISTA Y VEREDA; EN EL(LA) AV. RIVA AGUERO CDRA. 1 Y 2  CALLE GENERAL MOORE CDRA. 2  CALLE VILLAVICENCIO CDRA. 2 Y JR. LIMA CDRA. 11 URBANIZACIÓN  PANDO II ETAPA DISTRITO DE SAN MIGUEL  PROVINCIA LIMA  DEPARTAMENTO LIMA</t>
  </si>
  <si>
    <t xml:space="preserve"> CONSTRUCCION DE VEREDA  RAMPA  SARDINEL Y CALZADA; ADEMÁS DE OTROS ACTIVOS EN EL(LA) BARRIO SAN PEDRO EN LA LOCALIDAD SAN MIGUEL DE PALLAQUES  DISTRITO DE SAN MIGUEL  PROVINCIA SAN MIGUEL  DEPARTAMENTO CAJAMARCA</t>
  </si>
  <si>
    <t xml:space="preserve">REPARACION DE PISTA; EN EL(LA) URBANIZACIÓN SANTA CLARA  ZONA 05  SUB ZONA 01 DEL DISTRITO DE ATE  PROVINCIA LIMA  DEPARTAMENTO LIMA </t>
  </si>
  <si>
    <t>REPARACION DE PISTA Y VEREDA; EN EL(LA) SECTOR COISHCO VIEJO DISTRITO DE COISHCO  PROVINCIA SANTA  DEPARTAMENTO ANCASH</t>
  </si>
  <si>
    <t>CONSTRUCCION DE VEREDA  RAMPA  SARDINEL Y CALZADA; ADEMÁS DE OTROS ACTIVOS EN UN VIAS URBANAS EN LA LOCALIDAD HUACCANA  DISTRITO DE HUACCANA  PROVINCIA CHINCHEROS  DEPARTAMENTO APURIMAC</t>
  </si>
  <si>
    <t>CONSTRUCCION DE VEREDA Y CALZADA; REPARACION DE VEREDA Y CALZADA; EN EL(LA) ANILLO VIAL 01 - AV. SANTA - AV. EL TREN Y AV EL TRABAJO DISTRITO DE TUMAN  PROVINCIA CHICLAYO  DEPARTAMENTO LAMBAYEQUE</t>
  </si>
  <si>
    <t>REPARACION DE PAVIMENTO Y VEREDA; EN EL(LA) JIRON ABTAO CDRA 2 Y CDRA 3 DISTRITO DE BELEN  PROVINCIA MAYNAS  DEPARTAMENTO LORETO</t>
  </si>
  <si>
    <t>CONSTRUCCION DE CALZADA; REPARACION DE VEREDA Y CALZADA; EN EL(LA) AV.TREN - AV. SAN MARTIN - AV.CHOTA DISTRITO DE TUMAN  PROVINCIA CHICLAYO  DEPARTAMENTO LAMBAYEQUE</t>
  </si>
  <si>
    <t>CONSTRUCCION DE PISTA  VEREDA  CUNETA Y ALCANTARILLA; ADEMÁS DE OTROS ACTIVOS EN EL(LA) LOCALIDAD PATAYPAMPA DISTRITO DE PATAYPAMPA  PROVINCIA GRAU  DEPARTAMENTO APURIMAC</t>
  </si>
  <si>
    <t>REPARACION DE PISTA EN LA ASOCIACIÓN DE PROPIETARIOS DE VIVIENDA LA MERCED Y EN LA ASOCIACIÓN DE PROPIETARIOS DE VIVIENDA CHAVIN DE HUANTAR I ;  DISTRITO DE PUENTE PIEDRA  PROVINCIA LIMA  DEPARTAMENTO LIMA</t>
  </si>
  <si>
    <t>MEJORAMIENTO DEL SERVICIO DEL ESPACIO PÚBLICO EN LA PLAZA DE ARMAS DEL CENTRO POBLADO DE CHUPARO   DISTRITO DE ANCO_HUALLO - PROVINCIA DE CHINCHEROS - DEPARTAMENTO DE APURIMAC</t>
  </si>
  <si>
    <t>CONSTRUCCION DE VEREDA  RAMPA  SARDINEL Y CALZADA; ADEMÁS DE OTROS ACTIVOS EN EL(LA) JR ANDRES AVELINO CACERES CUADRA 02  03 Y 04  JR C MENDOZA CUADRA 02 Y 03  JR R GUTIERREZ CUADRA 02  03 Y 04  JR 1 CUADRA 02 Y JR ALEJANDRINO VILLANTOY CUADRA 03 EN LA LOCALIDAD MAYAPO  DISTRITO DE LLOCHEGUA  PROVINCIA HUANTA  DEPARTAMENTO AYACUCHO</t>
  </si>
  <si>
    <t>REPARACION DE PAVIMENTO; EN EL(LA) AVENIDA ANGAMOS  AVENIDA BALTA  AVENIDA EL CARMEN  AVENIDA JOSÉ EUFEMIO LORA Y LORA  AVENIDA LUIS GONZÁLES  AVENIDA NACIONALISMO  AVENIDA PEDRO RUIZ  AVENIDA VÍCTOR RAÚL HAYA DE LA TORRE  AVENIDA EL PROGRESO  DISTRITO DE CHICLAYO  PROVINCIA CHICLAYO  DEPARTAMENTO LAMBAYEQUE</t>
  </si>
  <si>
    <t>CONSTRUCCION DE PAVIMENTO Y VEREDA; EN EL(LA) VÍAS URBANAS EN LA LOCALIDAD ISIVILLA  DISTRITO DE CORANI  PROVINCIA CARABAYA  DEPARTAMENTO PUNO</t>
  </si>
  <si>
    <t>RENOVACION DE CALZADA  VEREDA  CUNETA Y SARDINEL; EN EL(LA) CALLE LIMA (CUADRA 07) Y CALLE COMERCIO (CUADRA 05 Y 07) EN LA LOCALIDAD MOHO  DISTRITO DE MOHO  PROVINCIA MOHO  DEPARTAMENTO PUNO</t>
  </si>
  <si>
    <t>REPARACIÓN DE VEREDA; EN EL(LA) PASAJE  F ( ENTRE CALLE JUNIN  Y CALLE LIBERTAD) EN LA LOCALIDAD NEGRITOS  DISTRITO DE LA BREA  PROVINCIA TALARA  DEPARTAMENTO PIURA</t>
  </si>
  <si>
    <t>RENOVACIÓN DE VIAS URBANAS; EN EL(LA) TRAMO 1-1823 CALLE LIMA DESDE LA AV. REYNA HASTA LA CALLE COLON  DISTRITO DE CASMA  PROVINCIA CASMA  DEPARTAMENTO ANCASH</t>
  </si>
  <si>
    <t>REPARACION DE VIAS DE ACCESO; EN EL(LA) SERVICIO DE TRANSITABILIDAD EN LA LOCALIDAD COMPONE  DISTRITO DE ANTA  PROVINCIA ANTA  DEPARTAMENTO CUSCO</t>
  </si>
  <si>
    <t>REPARACION DE CALZADA Y BERMA; EN EL(LA) CALLE SAN MARTÍN DE PORRES (TRAMO AV. BASADRE Y FORERO – PJE. PACAY) CPM NUESTRA SEÑORA DE LA NATIVIDAD DISTRITO DE TACNA  PROVINCIA TACNA  DEPARTAMENTO TACNA</t>
  </si>
  <si>
    <t>REPARACIÓN DE PISTA; EN EL(LA) CALLE AYACUCHO ENTRE LA CALLE ALFONSO UGARTE HASTA LA AVENIDA JORGE CHÁVEZ EN LA LOCALIDAD CASTILLA  DISTRITO DE CASTILLA  PROVINCIA PIURA  DEPARTAMENTO PIURA</t>
  </si>
  <si>
    <t>REPARACION DE PAVIMENTO  VEREDA Y CUNETA; EN EL(LA) JIRON LIMA CUADRA 1 Y 2  JIRON SAN MARTIN 15 Y 16 DISTRITO DE LAMAS  PROVINCIA LAMAS  DEPARTAMENTO SAN MARTIN</t>
  </si>
  <si>
    <t>RENOVACION DE PAVIMENTO  PONTON Y OBRAS EXTERIORES; EN EL(LA) SERVICIO DE TRANSITABILIDAD DE VÍAS URBANAS DEL JR. INDEPENDENCIA  JR. LA UNIÓN  JR. FLORIDA Y JR. SAN MARTÍN DE LA LOCALIDAD DE POMACOCHAS  DISTRITO DE FLORIDA  PROVINCIA BONGARA  DEPARTAMENTO AMAZONAS</t>
  </si>
  <si>
    <t>CONSTRUCCION DE VEREDA  RAMPA  SARDINEL Y PAVIMENTO; ADEMÁS DE OTROS ACTIVOS EN EL(LA) JIRON LIMA EN LA LOCALIDAD HUATA  DISTRITO DE HUATA  PROVINCIA PUNO  DEPARTAMENTO PUNO</t>
  </si>
  <si>
    <t>REPARACION DE PISTA; RENOVACION DE SARDINEL; EN EL(LA) URBANIZACIÓN SANTA TERESITA DEL  DISTRITO DE CASA GRANDE  PROVINCIA ASCOPE  DEPARTAMENTO LA LIBERTAD.</t>
  </si>
  <si>
    <t>CONSTRUCCION DE VEREDA  RAMPA Y SARDINEL; REPARACION DE PISTA; ADEMAS DE OTROS ACTIVOS EN EL (LA) URBANIZACION POPULAR ASOCIACION DE VIVIENDA SAN FRANCISO DE CAYRAN CALLES 10  12  24 Y 26 DEL DISTRITO DE SAN MARTIN DE PORRES  PROVINCIA LIMA  DEPARTAMENTO LIMA.</t>
  </si>
  <si>
    <t>CONSTRUCCION DE CALZADA  VEREDA  RAMPA Y SARDINEL; ADEMÁS DE OTROS ACTIVOS EN EL(LA) PISTAS Y VEREDAS EN JR. LEONCIO PRADO  JR. JOSÉ OLAYA  JR. TUPAC AMARU  JR. MANCOCÁPAC Y JR SAN MARTÍN EN BARRIO PAMPA  DISTRITO DE QUEROBAMBA  PROVINCIA SUCRE  DEPARTAMENTO AYACUCHO</t>
  </si>
  <si>
    <t>RENOVACIÓN DE CALZADA ÚNICA EN EL(LA)  CALLE 18 DE OCTUBRE AA.HH SAN FRANCISCO EN LA LOCALIDAD LA MATANZA  DISTRITO DE LA MATANZA  PROVINCIA MORROPON  DEPARTAMENTO PIURA</t>
  </si>
  <si>
    <t>CONSTRUCCION DE VEREDA  RAMPA  SARDINEL Y CUNETA; ADEMÁS DE OTROS ACTIVOS EN EL(LA) JR. APURIMAC  PROL. JR. SUCRE  JR. BOLOGNESI  JR. UNION  JR. LIBERTAD Y JR. CAPRICHO  DISTRITO DE SANTA ROSA  PROVINCIA LA MAR  DEPARTAMENTO AYACUCHO</t>
  </si>
  <si>
    <t>CONSTRUCCION DE PAVIMENTO  VEREDA Y PONTON; RENOVACION DE VEREDA; EN EL(LA) VÍAS URBANAS EN LA LOCALIDAD CORANI  DISTRITO DE CORANI  PROVINCIA CARABAYA  DEPARTAMENTO PUNO</t>
  </si>
  <si>
    <t>CONSTRUCCION DE VEREDA  RAMPA  CUNETA Y CALZADA; ADEMÁS DE OTROS ACTIVOS EN EL(LA) EN LA ZONA URBANA DE LA LOCALIDAD DE CHUGAY  DISTRITO DE CHUGAY  PROVINCIA SANCHEZ CARRION  DEPARTAMENTO LA LIBERTAD</t>
  </si>
  <si>
    <t>CONSTRUCCIÓN DE VEREDA  RAMPA  CALZADA  CUNETA Y MURO DE CONTENCION;EN EL CENTRO POBLADO HUALASGOSDAY DISTRITO DE SANAGORAN  PROVINCIA DE SÁNCHEZ CARRIÓN  DEPARTAMENTO DE LA LIBERTAD.</t>
  </si>
  <si>
    <t>RENOVACION DE CALZADA  GIBA  RAMPA Y VEREDA; ADEMÁS DE OTROS ACTIVOS EN EL(LA) VÍAS LOCALES DE LA LOCALIDAD DE TUCUME  DISTRITO DE TUCUME   PROVINCIA LAMBAYEQUE  DEPARTAMENTO LAMBAYEQUE</t>
  </si>
  <si>
    <t>CONSTRUCCION DE CALZADA Y VEREDA; EN EL(LA) JR. WASHINTON (ENTRE JR. ARENALES - JR. UNION) Y EL JR. CRUZ DE CHALPON (ENTRE JR. 8 DE OCTUBRE - JR. WASHINTON) DEL SECTOR CRUZ DE CHALPON  DISTRITO DE TACABAMBA  PROVINCIA CHOTA  DEPARTAMENTO CAJAMARCA</t>
  </si>
  <si>
    <t xml:space="preserve"> CONSTRUCCION DE PAVIMENTO  VEREDA Y CUNETA; REPARACION DE VEREDA; ADEMÁS DE OTROS ACTIVOS EN EL(LA) MALECÓN ECOTURISTICO JOSUE ALVARADO EN LA LOCALIDAD SAPOSOA  DISTRITO DE SAPOSOA  PROVINCIA HUALLAGA  DEPARTAMENTO SAN MARTIN</t>
  </si>
  <si>
    <t>REMODELACION DE CALZADA Y VEREDA; CONSTRUCCION DE RAMPA; EN EL(LA) URBANIZACION MARIA ISABEL  DISTRITO DE AREQUIPA  PROVINCIA AREQUIPA  DEPARTAMENTO AREQUIPA</t>
  </si>
  <si>
    <t>REHABILITACIÓN DE CALLE SANTA CRUZ ENTRE AV. PICHINCHA Y CALLE SAN JUAN DEL DISTRITO DE SULLANA  PROVINCIA DE SULLANA - PIURA</t>
  </si>
  <si>
    <t xml:space="preserve"> "REPARACIÓN DE CALZADA  BADÉN   GIBA Y VEREDAS; ADEMÁS DE OTROS ACTIVOS EN EL (LA) JR. PROGRESO  SECTOR 1 SAN SEBASTIAN Y 9 PUEBLO LIBRE  DISTRITO DE CAJAMARCA  PROVINCIA DE CAJAMARCA  DEPARTAMENTO DE CAJAMARCA"</t>
  </si>
  <si>
    <t>"CONSTRUCCION DE CALZADA  CUNETA  SARDINEL Y AREA VERDE; ADEMÁS DE OTROS ACTIVOS EN EL(LA) BARRIO CERCADO DE TONGOD EN LA LOCALIDAD TONGOD  DISTRITO DE TONGOD  PROVINCIA SAN MIGUEL  DEPARTAMENTO CAJAMARCA"</t>
  </si>
  <si>
    <t>RENOVACIÓN DE PISTAS Y DRENAJE DE AGUA PLUVIALES; EN EL(LA) REHABILITACIÓN DE LA AVENIDA LOS PINOS DEL ANEXO DE BARBABLANCA  DISTRITO DE CALLAHUANCA  PROVINCIA HUAROCHIRI  DEPARTAMENTO LIMA</t>
  </si>
  <si>
    <t>REPARACION DE CALZADA Y SARDINEL; CONSTRUCCION DE CALZADA Y MURO DE CONTENCION; ADEMÁS DE OTROS ACTIVOS EN EL(LA) SECTOR SAN CRISTOBAL DE JACAS CHICO - UCRO  DISTRITO DE JACAS CHICO  PROVINCIA YAROWILCA  DEPARTAMENTO HUANUCO</t>
  </si>
  <si>
    <t>REHABILITACION DE LA CALZADA DE LA ZONA TABLADA DE LURIN - SECTOR NUEVO EN EL DISTRITO VILLA MARIA DEL TRIUNFO   PROVINCIA LIMA  DEPARTAMENTO LIMA</t>
  </si>
  <si>
    <t>REPARACION DE CALZADA Y VEREDA; EN EL(LA) CALLE PRINCIPAL  CALLE 02  CALLE 04  CALLE 05 Y CALLE 08 EN LA LOCALIDAD LA OTRA BANDA  DISTRITO DE SAÑA  PROVINCIA CHICLAYO  DEPARTAMENTO LAMBAYEQUE.</t>
  </si>
  <si>
    <t>REPARACION DE CALZADA  VEREDA  BERMA Y RAMPA; ADEMÁS DE OTROS ACTIVOS EN LA URBANIZACION VICTORIA  DISTRITO DE AREQUIPA  PROVINCIA AREQUIPA  DEPARTAMENTO AREQUIPA</t>
  </si>
  <si>
    <t>REPARACIÓN DE VIAS URBANAS; EN EL(LA) TRAMO 1-586 -CALLE ADELAIDA DESDE ESQ. VEREDA HASTA 6 CDRAS APROX EN LA LOCALIDAD SUMBILCA  DISTRITO DE SUMBILCA  PROVINCIA HUARAL  DEPARTAMENTO LIMA</t>
  </si>
  <si>
    <t>RENOVACIÓN DE VIAS URBANAS; EN EL(LA) TRAMO  CALLE  MANCO CAPAC  DESDE  EL COLISEO  HASTA COMERCIO  TRAMO  CALLE CANTA DESDE COMEDOR HASTA PASAJE ICA  TRAMO  CALLE  CAÑETE  DESDE  COMERCIO HASTA JR. CAÑETE PLAZA DE ARMAS  TRAMO  CALLE SAN CRISTOBAL DESDE CAÑETE HASTA BOLÍVAR EN LA LOCALIDAD CHOCOS  DISTRITO DE CHOCOS  PROVINCIA YAUYOS  DEPARTAMENTO LIMA</t>
  </si>
  <si>
    <t>CREACION DEL SERVICIO DE RECREACION ACTIVA EN EL SECTOR 6  DEL AH. NUEVA ESPERANZA CENTRO POBLADO DE SAN MART?ìN - DISTRITO DE VEINTISEIS DE OCTUBRE - PROVINCIA DE PIURA - REGIÓN PIURA</t>
  </si>
  <si>
    <t>CONSTRUCCION DE CALZADA  SARDINEL  CUNETA Y SEÑALES DE TRÁFICO; ADEMÁS DE OTROS ACTIVOS EN EL(LA) JR. PESCADOR C-3  C-4 Y EN EL JR. AGUAYTIA C-9  C-10  C-11 Y C-12  DE LA LOCALIDAD DE PUERTO CALLAO  EN LA LOCALIDAD PUERTO CALLAO  DISTRITO DE YARINACOCHA  PROVINCIA CORONEL PORTILLO  DEPARTAMENTO UCAYALI</t>
  </si>
  <si>
    <t>REPARACION DE PISTA; EN EL(LA) AV. SAN MARTÍN (TRAMO: JR. HUANCHIHUAYLAS - PLAZA CÍVICA DE SANTA CLARA) Y JR. HUANCHIHUAYLAS (TRAMO: CARRETERA CENTRAL - JOSE CARLOS MARIATEGUI) DEL DISTRITO DE ATE  PROVINCIA LIMA  DEPARTAMENTO LIMA</t>
  </si>
  <si>
    <t>CONSTRUCCION DE CALZADA VEREDA  SARDINEL Y CUNETA; ADEMAS DE OTROS ACTIVOS EN EL (LA) CALLES EN LA LOCALIDAD SALLIQUE  DISTRITO DE SALLIQUE  PROVINCIA JAEN  DEPARTAMENTO CAJAMARCA</t>
  </si>
  <si>
    <t>REHABILITACION DEL PAVIMENTO DE LA AV.ESPAÑA DESDE LA JR. ORBEGOSO HASTA LA AV. JESUS DE NAZARETH  DISTRITO DE TRUJILLO  PROVINCIA DE TRUJILLO  DEPARTAMENTO - LA LIBERTAD</t>
  </si>
  <si>
    <t>REPARACION DE PISTA Y VEREDA; EN EL(LA) CALLE PARIS Y PASAJE BRUSELAS URB. MARANGA V ETAPA DISTRITO DE SAN MIGUEL  PROVINCIA LIMA  DEPARTAMENTO LIMA</t>
  </si>
  <si>
    <t>RENOVACION DE VEREDA Y PISTA; EN EL(LA) CONTORNO DE LA PLAZA PRINCIPAL Y JR. ALFONSO UGARTE CUADRA N° 01 Y 02  DEL CERCADO DE SAN JERÓNIMO DEL DISTRITO DE SAN JERONIMO  PROVINCIA ANDAHUAYLAS  DEPARTAMENTO APURIMAC</t>
  </si>
  <si>
    <t>CONSTRUCCION DE VEREDA Y PAVIMENTO  ADEMAS DE OTROS ACTIVOS  ENTRE LAS  CALLES JUAN VELASCO ALVARADO -CALLE N°31 - CALLE N°09 – CRTA. A CHONGOYAPE    DEL DISTRITO DE TUMAN - PROVINCIA DE CHICLAYO - REGION LAMBAYEQUE</t>
  </si>
  <si>
    <t xml:space="preserve">REPARACION DE CALZADA  VEREDA  BERMA Y AREA VERDE; EN EL(LA) P.J. ALTO SELVA ALEGRE  ZONA B Y C DISTRITO DE ALTO SELVA ALEGRE  PROVINCIA AREQUIPA  DEPARTAMENTO AREQUIPA </t>
  </si>
  <si>
    <t>CONSTRUCCION DE CALZADA  CUNETA  SARDINEL Y VEREDA; ADEMÁS DE OTROS ACTIVOS EN EL(LA) SECTOR II EN LA LOCALIDAD PAUCAMARCA  DISTRITO DE GREGORIO PITA  PROVINCIA SAN MARCOS  DEPARTAMENTO CAJAMARCA</t>
  </si>
  <si>
    <t>CONSTRUCCION DE PAVIMENTO  VEREDA  AREA VERDE Y MURO DE CONTENCION; ADEMÁS DE OTROS ACTIVOS  DISTRITO DE PILCOMAYO  PROVINCIA HUANCAYO  DEPARTAMENTO JUNIN</t>
  </si>
  <si>
    <t>CONSTRUCCION DE VEREDA; SEÑALES DE TRÁFICO  AREA VERDE Y RAMPA; ADEMAS DE OTROS ACTIVOS EN EL (LA) CALLES DEL BARRIO ALIPIO PONCE EN LA LOCALIDAD DE ULLPAYACU  DISTRITO DE PASTAZA  PROVINCIA DATEM DEL MARAÑON  DEPARTAMENTO LORETO</t>
  </si>
  <si>
    <t>CONSTRUCCION DE CALZADA  VEREDA  CUNETA Y BADEN; ADEMÁS DE OTROS ACTIVOS EN EL(LA) ÁMBITO URBANO DEL CENTRO POBLADO DE PUMARANRA  DISTRITO DE PAUCARA  PROVINCIA ACOBAMBA  DEPARTAMENTO HUANCAVELICA</t>
  </si>
  <si>
    <t>CONSTRUCCION DE PAVIMENTO Y VEREDA; RENOVACION DE AREA VERDE; EN EL(LA) VÍAS URBANAS EN LA LOCALIDAD AYMAÑA  DISTRITO DE CORANI  PROVINCIA CARABAYA  DEPARTAMENTO PUNO</t>
  </si>
  <si>
    <t>REPARACION DE CALZADA  VEREDA  SARDINEL Y AREA VERDE; EN EL(LA) PISTAS Y VEREDAS EN LA LOCALIDAD PUCCHUN  DISTRITO DE MARISCAL CACERES  PROVINCIA CAMANA  DEPARTAMENTO AREQUIPA</t>
  </si>
  <si>
    <t>"REHABILITACION DEL PAVIMENTO DE LA AV PEDRO MUÑIZ Y JR PEDRO MUÑIZ DESDE LA PROLONG AV AMERICA OESTE HASTA AV. ESPAÑA  DISTRITO DE TRUJILLO  PROVINCIA DE TRUJILLO  DEPARTAMENTO -LA LIBERTAD"</t>
  </si>
  <si>
    <t>CONSTRUCCION DE CALZADA  CUNETA  SARDINEL Y VEREDA; ADEMÁS DE OTROS ACTIVOS EN EL(LA) ADEMAS DE OTROS ACTIVOS EN EL BARRIO MIRAFLORES DISTRITO DE SAN JUAN BAUTISTA  PROVINCIA HUAMANGA  DEPARTAMENTO AYACUCHO</t>
  </si>
  <si>
    <t>CONSTRUCCION DE CALZADA  VEREDA  BERMA Y RAMPA; ADEMÁS DE OTROS ACTIVOS EN EL(LA) JR. CAJAMARCA CUADRA 6  JR. SAN CARLOS CUADRA 6 Y PASAJE ANDALUCÍA (PISTA Y VEREDA) Y JR. PUCALLPA CUADRA 1 (VEREDA) DEL SECTOR HOSPITAL MINSA  DE LA CIUDAD DE MOYOBAMBA DISTRITO DE MOYOBAMBA  PROVINCIA MOYOBAMBA  DEPARTAMENTO SAN MARTIN</t>
  </si>
  <si>
    <t>CONSTRUCCION DE VEREDA Y CALZADA; REPARACION DE VEREDA Y CALZADA; EN EL(LA) BLOCK 10 - BLOCK 9 - BLOCK 8 - BLOCK 7 - BLOCK 4 - BLOCK 5 DISTRITO DE TUMAN  PROVINCIA CHICLAYO  DEPARTAMENTO LAMBAYEQUE</t>
  </si>
  <si>
    <t>CONSTRUCCION DE CALZADA  VEREDA Y GRADERIAS; REPARACION DE CALZADA; ADEMÁS DE OTROS ACTIVOS EN EL(LA) SECTOR MACHENTE DISTRITO DE AYNA  PROVINCIA LA MAR  DEPARTAMENTO AYACUCHO</t>
  </si>
  <si>
    <t>REPARACION DE PISTA; EN EL(LA) AV. NUEVA TOLEDO TRAMO (AV. MALECON LURÍN HASTA LA CA. PINGOYO) PARCELACION CIENEGUILLA I ETAPA DISTRITO DE CIENEGUILLA  PROVINCIA LIMA  DEPARTAMENTO LIMA</t>
  </si>
  <si>
    <t>RENOVACION DE VIAS DE ACCESO; ADQUISICION DE MOBILIARIO URBANO; EN EL(LA) ESPACIOS PEATONALES EN LA AV. 28 DE JULIO EN LA LOCALIDAD MIRAFLORES  DISTRITO DE MIRAFLORES  PROVINCIA LIMA  DEPARTAMENTO LIMA</t>
  </si>
  <si>
    <t>REMODELACION DE CALZADA Y VEREDA; CONSTRUCCION DE SARDINEL Y RAMPA; EN EL SECTOR CERCADO DE AREQUIPA     DISTRITO DE AREQUIPA  PROVINCIA AREQUIPA  DEPARTAMENTO AREQUIPA</t>
  </si>
  <si>
    <t>CONSTRUCCION DE VEREDA  SARDINEL  PISTA Y AREA VERDE; ADEMÁS DE OTROS ACTIVOS EN EL(LA) CALLE MANUEL HIDALGO Y CASTILLA TRAMO AV. JOSÉ GABRIEL CONDORCANQUI HASTA LA CALLE FELIX ALDAO  DEL SECTOR SAN MARTIN BARRIO 1 DISTRITO DE LA ESPERANZA  PROVINCIA TRUJILLO  DEPARTAMENTO LA LIBERTAD</t>
  </si>
  <si>
    <t xml:space="preserve">REPARACION DE CALZADA Y CUNETA; CONSTRUCCION DE CALZADA Y CUNETA; ADEMÁS DE OTROS ACTIVOS EN EL(LA) JR. HUANUCO  JR SANCHEZ CERRO Y JR. LA UNION; JR. MIGUEL GRAU 1  JR HUANUCO 01  JR. INDEPENDENCIA 01  JR. CAHUIDE 01 Y JR. TUPAC AMARU 01 EN LA LOCALIDAD CHUQUIS  DISTRITO DE CHUQUIS  PROVINCIA DOS DE MAYO  DEPARTAMENTO HUANUCO </t>
  </si>
  <si>
    <t>CONSTRUCCIÓN DE CALZADA  VEREDA Y RAMPA  REPARACIÓN  DE CALZADA  ADEMÁS DE OTROS ACTIVOS EN EL (LA) ETAPA II DE LA URB. PAUCARBAMBA  DISTRITO DE AMARILIS  PROVINCIA HUÁNUCO  DEPARTAMENTO HUÁNUCO</t>
  </si>
  <si>
    <t>CONSTRUCCION DE CALZADA  CUNETA  SARDINEL Y VEREDA; ADEMÁS DE OTROS ACTIVOS EN EL(LA) SECTOR LAS GARDENIAS EN LA LOCALIDAD LA GRAMA  DISTRITO DE EDUARDO VILLANUEVA  PROVINCIA SAN MARCOS  DEPARTAMENTO CAJAMARCA</t>
  </si>
  <si>
    <t>CONSTRUCCION DE CALZADA Y SARDINEL; REPARACION DE CALZADA; EN EL(LA) AA.HH ADITA ZANNIER Y AA.HH. ALTO SALAVERRY SECTOR 1 Y 2  DISTRITO DE SALAVERRY  PROVINCIA TRUJILLO  DEPARTAMENTO LA LIBERTAD</t>
  </si>
  <si>
    <t>CONSTRUCCION DE PISTAS VEREDAS Y HABILITACION DE AREAS VERDES EN LA ASOCIACION DE VIVIENDA 05 DE OCTUBRE DEL DISTRITO DE INDEPENDENCIA  PROVINCIA DE PISCO - ICA</t>
  </si>
  <si>
    <t>REPARACION DE PAVIMENTO; CONSTRUCCION DE VEREDA; EN EL(LA) LA AV. INDEPENDENCIA DISTRITO DE AYACUCHO  PROVINCIA HUAMANGA  DEPARTAMENTO AYACUCHO</t>
  </si>
  <si>
    <t>REPARACION DE PISTA; EN EL(LA) PISTAS Y VEREDAS DE LA AV. SEPARADORA INDUSTRIAL TRAMO: AV. LOS QUECHUAS - AV. CIRCUNVALACIÓN Y AV. LOS MOCHICAS  TRAMO JR. LAS AZUCENAS - AV. LOS QUECHUAS EN LA LOCALIDAD VITARTE  DISTRITO DE ATE  PROVINCIA LIMA  DEPARTAMENTO LIMA</t>
  </si>
  <si>
    <t>REPARACIÓN DE PISTA; EN EL(LA) Y VEREDAS EN LA URBANIZACIÓN QUINTA ANA MARIA EN LA LOCALIDAD PIURA  DISTRITO DE PIURA  PROVINCIA PIURA  DEPARTAMENTO PIURA</t>
  </si>
  <si>
    <t>REHABILITACION DE PISTAS Y VEREDAS EN LA URBANIZACIÓN DALLORSO  DISTRITO DE PIMENTEL - CHICLAYO - LAMBAYEQUE</t>
  </si>
  <si>
    <t>CONSTRUCCION DE VEREDA  RAMPA  AREA VERDE Y SARDINEL; ADEMÁS DE OTROS ACTIVOS EN EL(LA) CALLE PROLONGACIÓN MARCIAL BARRETO EN LA LOCALIDAD MOCHUMI  DISTRITO DE MOCHUMI  PROVINCIA LAMBAYEQUE  DEPARTAMENTO LAMBAYEQUE.</t>
  </si>
  <si>
    <t>REPARACION DE PISTA Y VEREDA; EN EL(LA) DEL JR. ALFONSO UGARTE PARTE ALTA DE LA CIUDAD DE PAITA  TRAMO EPS. GRAU – CEMENTERIO SAN FRANCISCO EN LA LOCALIDAD PAITA  DISTRITO DE PAITA  PROVINCIA PAITA  DEPARTAMENTO PIURA</t>
  </si>
  <si>
    <t>REHABILITACION DE LA AVENIDA ANGAMOS  DESDE LA AVENIDA SAN JOSE HASTA LA AV. AUGUSTO B. LEGUIA  DISTRITO DE CHICLAYO  PROVINCIA DE CHICLAYO - LAMBAYEQUE</t>
  </si>
  <si>
    <t>CONSTRUCCION DE CALZADA  VEREDA  CUNETA Y BERMA; ADEMÁS DE OTROS ACTIVOS EN EL(LA) JR. ANGAIZA  CUADRAS 1-3 (VEREDAS Y CUNETAS) Y CUADRAS 13-14 (PISTA Y VEREDAS)  DE LA CIUDAD DE RIOJA  DISTRITO DE RIOJA  PROVINCIA RIOJA  DEPARTAMENTO SAN MARTIN</t>
  </si>
  <si>
    <t>REPARACION DE CALZADA Y VEREDA; EN EL(LA) CALLE AYACUCHO Y BELEN DISTRITO DE CUSCO  PROVINCIA CUSCO  DEPARTAMENTO CUSCO CUI 2492062</t>
  </si>
  <si>
    <t>CONSTRUCCION DE VEREDA  RAMPA  LETREROS ILUMINADOS DE SEÑALIZACIÓN VERTICAL Y BADEN; ADEMÁS DE OTROS ACTIVOS EN EL(LA) EN EL JIRON 2 DE MAYO EN LA LOCALIDAD AYAVIRI  DISTRITO DE AYAVIRI  PROVINCIA MELGAR  DEPARTAMENTO PUNO</t>
  </si>
  <si>
    <t>CONSTRUCCION DE CALZADA Y SARDINEL; REPARACION DE CALZADA; EN EL(LA) CALLE LA MAR SUCRE ABELARDO QUIÑONES SANTA ROSA SAN FRANCISCO CROLUNGO CIRO ALEGRIA DEL ALTO SALAVERRY  DISTRITO DE SALAVERRY  PROVINCIA TRUJILLO  DEPARTAMENTO LA LIBERTAD</t>
  </si>
  <si>
    <t>RENOVACION DE SEÑALIZACION VERTICAL; CONSTRUCCION DE PISTA  VEREDA Y CUNETA; ADEMÁS DE OTROS ACTIVOS EN EL(LA) JR. SAN MARTIN (CDRA. 03 Y CDRA.04) Y CALLE PORVENIR (CDRA. 03 Y CDRA. 04) DEL SECTOR 3 EN LA LOCALIDAD SACANCHE  DISTRITO DE SACANCHE  PROVINCIA HUALLAGA  DEPARTAMENTO SAN MARTIN</t>
  </si>
  <si>
    <t>CONSTRUCCION DE SEÑALES DE TRÁFICO Y VEREDA; REPARACION DE CALZADA; EN EL(LA) AV. DEL DEPORTE (DESDE LA AV. INDEPENDENCIA HASTA EL ESTADIO CIUDAD DE CUMANÁ) Y LA AV. VENEZUELA (DESDE ELECTROCENTRO HASTA LA AV. LOS INCAS) DISTRITO DE AYACUCHO  PROVINCIA HUAMANGA  DEPARTAMENTO AYACUCHO</t>
  </si>
  <si>
    <t xml:space="preserve"> REPARACION DE PISTA  VEREDA Y SARDINEL; EN EL(LA) REHABILITACIÓN DEL SERVICIO DE TRANSITABILIDAD VEHICULAR Y PEATONAL  SECTOR CURVA DE SUN DISTRITO DE MOCHE  PROVINCIA TRUJILLO  DEPARTAMENTO LA LIBERTAD</t>
  </si>
  <si>
    <t>REHABILITACION DE PISTAS Y VEREDAS EN LAS CALLES DE LA URBANIZACIÓN TÚPAC AMARU  DISTRITO DE PIMENTEL - CHICLAYO - LAMBAYEQUE</t>
  </si>
  <si>
    <t>CONSTRUCCION DE PISTAS EN LA LOCALIDAD DE SAN LORENZO DE HUACHUPAMPA  DISTRITO DE HUACHUPAMPA - PROVINCIA DE HUAROCHIRI- DEPARTAMENTO DE LIMA</t>
  </si>
  <si>
    <t>REPARACIÓN DE INFRAESTRUCTURA DEL TRANSPORTE; EN EL(LA) AV. CIRCUNVALACION (HOSPITAL REGIONAL) AA.HH CIUDADELA NOE  DISTRITO DE TUMBES  PROVINCIA TUMBES  DEPARTAMENTO TUMBES</t>
  </si>
  <si>
    <t>CONSTRUCCION DE PAVIMENTO  SARDINEL  VEREDA Y CUNETA; ADEMÁS DE OTROS ACTIVOS EN EL(LA) BARRIO MATRIZ EN LA LOCALIDAD LAMUD  DISTRITO DE LAMUD  PROVINCIA LUYA  DEPARTAMENTO AMAZONAS</t>
  </si>
  <si>
    <t>RENOVACION DE PAVIMENTO  VEREDA Y DRENAJE LONGITUDINAL; CONSTRUCCION DE PUENTE PEATONAL; EN EL(LA) JR. BLÁS VALERA CDRAS. 03  04 Y 05 DEL BARRIO SANTA ANA EN LA LOCALIDAD LAMUD  DISTRITO DE LAMUD  PROVINCIA LUYA  DEPARTAMENTO AMAZONAS</t>
  </si>
  <si>
    <t>CONSTRUCCION DE CALZADA Y VEREDA; REPARACION DE CALZADA; EN EL(LA) CENTRO POBLADO DE HUARIBAMBA DEL DISTRITO DE HUARIBAMBA  PROVINCIA TAYACAJA  DEPARTAMENTO HUANCAVELICA</t>
  </si>
  <si>
    <t>REPARACION DE PAVIMENTO  VEREDA  CUNETA Y CANAL PLUVIAL; EN EL(LA) SECTOR CENTRAL DE MACHE  DISTRITO DE MACHE  PROVINCIA OTUZCO  DEPARTAMENTO LA LIBERTAD</t>
  </si>
  <si>
    <t xml:space="preserve"> CONSTRUCCION DE CALZADA Y VEREDA; REPARACION DE CALZADA; ADQUISICION DE SEÑALIZACION VERTICAL; EN EL(LA) SECTOR NOR OESTE "A" TAMBO  DISTRITO DE TAMBO  PROVINCIA LA MAR  DEPARTAMENTO AYACUCHO</t>
  </si>
  <si>
    <t>CONSTRUCCION DE CALZADA  CUNETA  VEREDA Y RAMPA; EN EL(LA) ADEMAS DE OTROS ACTIVOS EN EL BARRIO SAN MELCHOR DISTRITO DE SAN JUAN BAUTISTA  PROVINCIA HUAMANGA  DEPARTAMENTO AYACUCHO</t>
  </si>
  <si>
    <t>RENOVACION DE VEREDA; EN EL(LA) AV. JUAN PABLO II ENTRE LA AV. GUARDIA CHALACA Y LA AV. OSCAR R. BENAVIDES   DISTRITO DE BELLAVISTA  PROVINCIA PROVINCIA CONSTITUCIONAL DEL CALLAO  DEPARTAMENTO CALLAO</t>
  </si>
  <si>
    <t>CONSTRUCCION DE VEREDA  RAMPA  SARDINEL Y CALZADA; ADEMÁS DE OTROS ACTIVOS EN EL(LA) BARRIO EL CERCADO EN LA LOCALIDAD SAN MIGUEL DE PALLAQUES  DISTRITO DE SAN MIGUEL  PROVINCIA SAN MIGUEL  DEPARTAMENTO CAJAMARCA</t>
  </si>
  <si>
    <t>REPARACION DE PISTA EN LA ASOCIACIÓN DE VIVIENDA MILAGROSA CRUZ DE MOTUPE Y  EN LA ASOCIACIÓN DE VIVIENDA LAS ROSAS VIRGEN DEL CARMEN;  DISTRITO DE PUENTE PIEDRA  PROVINCIA LIMA  DEPARTAMENTO LIMA</t>
  </si>
  <si>
    <t>REPARACION DE PISTA; RENOVACION DE SEÑALES DE TRÁFICO; EN EL(LA) INFRAESTRUCTURA VIAL CALLE SAN ANDRES  CALLE SAN BERNARDO  CALLE HELADEROS  CALLE CABILDO  CALLE SANTA TERESA EN LA LOCALIDAD CUSCO  DISTRITO DE CUSCO  PROVINCIA CUSCO  DEPARTAMENTO CUSCO</t>
  </si>
  <si>
    <t>MEJORAMIENTO  AMPLIACION DE LA PLAZA PRINCIPAL DE YANAS  DISTRITO DE YANAS - DOS DE MAYO - HUANUCO</t>
  </si>
  <si>
    <t>REPARACIÓN DE INFRAESTRUCTURA DEL TRANSPORTE EN LA CALLE SAN JUAN  AV. VICTOR LARCO HERRERA  DEL CENTRO POBLADO SAN IGNACIO  DISTRITO DE SINSICAP  PROVINCIA DE OTUZCO  DEPARTAMENTO LA LIBERTAD</t>
  </si>
  <si>
    <t>REPARACION DE SUPERFICIE DE RODADURA; EN EL(LA) AVENIDA JOSE F. MALDONADO  DISTRITO DE ILO  PROVINCIA ILO  DEPARTAMENTO MOQUEGUA</t>
  </si>
  <si>
    <t>REPARACION DE CALZADA  VEREDA Y AREA VERDE; EN EL(LA) URBANIZACION LUIS CARRANZA DISTRITO DE AYACUCHO  PROVINCIA HUAMANGA  DEPARTAMENTO AYACUCHO</t>
  </si>
  <si>
    <t>REPARACION DE PISTAS  RENOVACION DE SEÑALES DE TRAFICO DE LAS CALLES  ABRACITOS  ZETAS  PAMPA DEL CASTILLO  SANTO DOMINGO Y  SAN AGUSTIN DEL CENTRO HISTORICO  DISTRITO DE CUSCO  PROVINCIA DEL CUSCO CUI 2492169</t>
  </si>
  <si>
    <t>RENOVACION DE PISTA Y VEREDA; CONSTRUCCION DE PISTA Y VEREDA; EN EL(LA) CALLES PRINCIPALES EN LA LOCALIDAD COLASAY  DISTRITO DE COLASAY  PROVINCIA JAEN  DEPARTAMENTO CAJAMARCA</t>
  </si>
  <si>
    <t>CONSTRUCCION DE CALZADA  SARDINEL Y AREA VERDE; REPARACION DE CALZADA; EN EL(LA) CALLES DEL AA.HH. FUJIMORI FUJIMOR II  AA.HH. AURORA DIAZ Y AA.HH. LUIS ALBERTO SANCHEZ  DISTRITO DE SALAVERRY  PROVINCIA TRUJILLO  DEPARTAMENTO LA LIBERTAD</t>
  </si>
  <si>
    <t>CREACION DE PISTAS Y VEREDAS EN EL JR. ANDRÉS AVELINO CÁCERES  JR. JUAN VELASCO ALVARADO  AV. EDUCACIÓN  JR. SOL Y JR. AREQUIPA EN LA LOCALIDAD DE YANAYACU DEL DISTRITO DE SOCOS - PROVINCIA DE HUAMANGA - DEPARTAMENTO DE AYACUCHO</t>
  </si>
  <si>
    <t>MEJORAMIENTO DE LOS SERVICIOS DE TRANSITABILIDAD EN LAS CALLES DEL SECTOR OESTE  DE LA LOCALIDAD SAN JUAN DE DIOS  DISTRITO DE PACANGA - CHEPEN - LA LIBERTAD</t>
  </si>
  <si>
    <t>CONSTRUCCION DE CALZADA  VEREDA  BERMA Y RAMPA; ADEMÁS DE OTROS ACTIVOS EN EL(LA) JR. SUCRE CUADRA 8  20 DE ABRIL CUADRAS 1 - 2 Y CORONEL SECADA CUADRA 11  DEL SECTOR HOSPITAL ESSALUD  DE LA CIUDAD DE MOYOBAMBA DISTRITO DE MOYOBAMBA  PROVINCIA MOYOBAMBA  DEPARTAMENTO SAN MARTIN</t>
  </si>
  <si>
    <t>CONSTRUCCION DE VEREDA  RAMPA Y CALZADA; EN LA AVENIDA MANUEL SEOANE (ENTRE AV. GRAN CHIMU Y AV. LA PAZ)  COMPRENDIDAS EN EL SEPTIMO SECTOR  DISTRITO DE LA VICTORIA  PROVINCIA CHICLAYO  DEPARTAMENTO LAMBAYEQUE</t>
  </si>
  <si>
    <t>REPARACION DE CALZADA Y VEREDA; CONSTRUCCION DE CALZADA Y VEREDA; ADEMÁS DE OTROS ACTIVOS EN EL(LA) BARRIO CENTRO EN LA LOCALIDAD AHUAYCHA  DISTRITO DE AHUAYCHA  PROVINCIA TAYACAJA  DEPARTAMENTO HUANCAVELICA</t>
  </si>
  <si>
    <t>CONSTRUCCION DE PISTA  MURO DE CONTENCION  CUNETA Y VEREDA; EN EL(LA) AV. TACABAMBA CUADRA 07 Y 08 DISTRITO DE CHALAMARCA  PROVINCIA CHOTA  DEPARTAMENTO CAJAMARCA</t>
  </si>
  <si>
    <t>REPARACIÓN DE PISTA; EN EL(LA) CALLE LOS RUBIES  LAS AMATISTAS  CALLE SIN NUMERO (000974) DE LA URBANIZACIÓN MIRAFLORES EN LA LOCALIDAD CASTILLA  DISTRITO DE CASTILLA  PROVINCIA PIURA  DEPARTAMENTO PIURA</t>
  </si>
  <si>
    <t>REPARACION DE PISTA; EN EL(LA) URBANIZACIÓN SAN GREGORIO  ZONA 04  SUB ZONA 02 DEL DISTRITO DE ATE  PROVINCIA LIMA  DEPARTAMENTO LIMA</t>
  </si>
  <si>
    <t>REPARACION DE PISTA  VEREDA Y SARDINEL; EN EL(LA) REHABILITACIÓN DEL SERVICIO DE TRANSITABILIDAD VEHICULAR Y PEATONAL  SECTOR TAQUILA DISTRITO DE MOCHE  PROVINCIA TRUJILLO  DEPARTAMENTO LA LIBERTAD</t>
  </si>
  <si>
    <t>REPARACION DE VEREDA  CALZADA  SARDINEL Y AREA VERDE; ADEMÁS DE OTROS ACTIVOS EN EL(LA) AV. SAN MIGUEL  JR. LOS PINOS  AV. CIRCUNVALACIÓN Y VÍAS CONEXAS EN LA LOCALIDAD OLLARAYA DISTRITO DE OLLARAYA  PROVINCIA YUNGUYO  DEPARTAMENTO PUNO</t>
  </si>
  <si>
    <t>RENOVACION DE PISTA Y VEREDA; REPARACION DE PISTA; EN EL(LA) LOS JIRONES ALFONSO UGARTE  MANUEL DE LA FUENTE CHÁVEZ  GENERAL ISAAC RECAVARREN  MARIANO DE LOS SANTOS  TNTE. MANUEL WAGNER  RODRÍGUEZ SOTO Y OTROS  EN EL CUADRANTE 25 - SECTOR 1  EN LA LOCALIDAD SANTIAGO DE SURCO  DISTRITO DE SANTIAGO DE SURCO  PROVINCIA LIMA  DEPARTAMENTO LIMA</t>
  </si>
  <si>
    <t>REHABILITACION DEL TRAMO 1-310 - AVENIDA PRLG. CHULUCANA DESDE INTEGRACION HASTA ALGARROBOS   DISTRITO VEINTISEIS DE OCTUBRE  PIURA-PIURA</t>
  </si>
  <si>
    <t>REPARACION DE CALZADA; EN EL(LA) Y VEREDAS DE LA AV. EJERCITO DE LA CIUDAD DE YUNGUYO DISTRITO DE YUNGUYO  PROVINCIA YUNGUYO  DEPARTAMENTO PUNO</t>
  </si>
  <si>
    <t>CREACION DEL SERVICIO DE TRANSITABILIDAD VEHICULAR Y PEATONAL EN EL CENTRO POBLADO TABACAL  LOS PINOS  DISTRITO DE CONTUMAZA  PROVINCIA DE CONTUMAZA - CAJAMARCA</t>
  </si>
  <si>
    <t>REPARACIÓN DE VIAS URBANAS; EN EL(LA) TRAMO 1-588 -CALLE LA PERLA - PUENTE (ENTRADA A LLONKOY) EN LA LOCALIDAD SUMBILCA  DISTRITO DE SUMBILCA  PROVINCIA HUARAL  DEPARTAMENTO LIMA</t>
  </si>
  <si>
    <t>CONSTRUCCION DE CALZADA  CUNETA  VEREDA Y RAMPA; EN EL(LA)   BARRIO DE LICENCIADOS-POKRAS DISTRITO DE SAN JUAN BAUTISTA  PROVINCIA HUAMANGA  DEPARTAMENTO AYACUCHO</t>
  </si>
  <si>
    <t>REHABILITACION REPARACION  DE PISTA Y VEREDA EN LA AV. MEXICO DESDE LA AVENIDA. EL PARQUE HASTA LA CALLE. ROMA DEL DISTRITO DE LA TINGUIÑA  PROVINCIA ICA  DEPARTAMENTO ICA</t>
  </si>
  <si>
    <t>REPARACION DE PISTA Y VEREDA; EN EL(LA) LOCALIDAD LUCMA DISTRITO DE LUCMA  PROVINCIA GRAN CHIMU  DEPARTAMENTO LA LIBERTAD</t>
  </si>
  <si>
    <t>CONSTRUCCION DE CALZADA  VEREDAS  SARDINEL Y AREAS VERDES; ADEMAS DE OTROS ACTIVOS EN EL (LA) CALLES DEL SECTOR CENTRO QUINUA   Y VIA LOS LIBERTADORSE  DISTRITO DE QUINUA-PROVINCIA HUAMANGA  DEPARTAMENTO AYACUCHO</t>
  </si>
  <si>
    <t>REHABILITACION DEL SERVICIO  VEHICULAR Y PEATONAL EN LA AVENIDA AREQUIPA  DESDE LA AVENIDA TACNA HASTA LA AVENIDA PROGRESO  DEL CERCADO DE CASTILLA DEL DISTRITO DE CASTILLA - PIURA – PIURA</t>
  </si>
  <si>
    <t>RENOVACION DE PISTA  SARDINEL  VEREDA Y RAMPA; EN EL(LA) JR. AYACUCHO EN LA LOCALIDAD IMPERIAL  DISTRITO DE IMPERIAL  PROVINCIA CAÑETE  DEPARTAMENTO LIMA</t>
  </si>
  <si>
    <t>REPARACION DE CALZADA; CONSTRUCCION DE CALZADA  VEREDA Y CUNETA; ADEMÁS DE OTROS ACTIVOS EN EL(LA) JR. RECREO DE LAS C_01 A LA C_11 DISTRITO DE LA BANDA DE SHILCAYO  PROVINCIA SAN MARTIN  DEPARTAMENTO SAN MARTIN</t>
  </si>
  <si>
    <t>REHABILITACION DE LA AVENIDA EGUIGUREN ENTRE PUENTE INTENDENCIA Y AV. SULLANA EN DISTRITO DE PIURA  PROVINCIA DE PIURA</t>
  </si>
  <si>
    <t>CONSTRUCCION DE CALZADA Y AREA VERDE; EN EL(LA) MUNICIPALIDAD DISTRITAL DE VILLA EL SALVADOR SECTOR 02 (GRUPOS INTERNOS IMPARES) DISTRITO DE VILLA EL SALVADOR  PROVINCIA LIMA  DEPARTAMENTO LIMA</t>
  </si>
  <si>
    <t>MEJORAMIENTO DEL SERVICIO DE TRANSITABILIDAD PEATONAL CON GRADERIAS EN LAS CALLES DE JR  JOSE MARIA ARGUEDAS  JR. MARIANO MELGAR Y JR. RICARDO PALMA DE LA LOCALIDAD DE TURPO   DISTRITO DE TURPO - PROVINCIA DE ANDAHUAYLAS - DEPARTAMENTO DE APURIMAC</t>
  </si>
  <si>
    <t>CONSTRUCCION DE CALZADA DOBLE; EN EL(LA) AVENIDA  SOCABAYA URBANIZACION SAN MARTIN DE SOCABAYA DISTRITO DE SOCABAYA  PROVINCIA AREQUIPA  DEPARTAMENTO AREQUIPA</t>
  </si>
  <si>
    <t>REPARACION DE VEREDA; EN EL(LA) CALLES DEL CENTRO HISTÓRICO DE LA CIUDAD DE LAMBAYEQUE DISTRITO DE LAMBAYEQUE  PROVINCIA LAMBAYEQUE  DEPARTAMENTO LAMBAYEQUE.</t>
  </si>
  <si>
    <t>REHABILITACION DEL PAVIMENTO DE LA AV. JESUS DE NAZARETH DESDE LA AV. ANTENOR ORREGO HASTA LA AV. MANSICHE  DISTRITO DE TRUJILLO  PROVINCIA DE TRUJILLO  DEPARTAMENTO - LA LIBERTAD</t>
  </si>
  <si>
    <t>CONSTRUCCION DE CALZADA Y AREA VERDE; EN EL(LA) MUNICIPALIDAD DE VILLA EL SALVADOR SECTOR 02 (GRUPOS INTERNOS PARES) DISTRITO DE VILLA EL SALVADOR  PROVINCIA LIMA  DEPARTAMENTO LIMA</t>
  </si>
  <si>
    <t>CONSTRUCCIÓN DE CALZADA  SARDINELES  BERMA  VEREDA Y AREA VERDE EN EL PUEBLO JOVEN URBANIZACION POPULAR EL ERMITAÑO ZONA MEDIA  EJE ZONAL ERMITAÑO  DISTRITO DE INDEPENDENCIA LIMA – LIMA.</t>
  </si>
  <si>
    <t xml:space="preserve">REHABILITACION REPARACION  DE PISTA Y VEREDA EN LA AVENIDA  RIO DE JANEIRO  DESDE LA CALLE VIENA HASTA LA CALLE MOSCU  DEL  DISTRITO DE LA TINGUIÑA  PROVINCIA DE ICA DEPARTAMENTO DE  ICA </t>
  </si>
  <si>
    <t>CONSTRUCCION DE CALZADA  VEREDA  CUNETA Y SARDINEL; ADEMÁS DE OTROS ACTIVOS EN EL(LA) SECTOR II EN LA LOCALIDAD HUAMBOS  DISTRITO DE HUAMBOS  PROVINCIA CHOTA  DEPARTAMENTO CAJAMARCA</t>
  </si>
  <si>
    <t>CONSTRUCCION DE PAVIMENTO; REPARACION DE VEREDA; EN EL(LA) VÍA URBANA DEL ÓVALO ENTRE  CALLE MOQUEGUA  CALLE LIBERTAD EN LA LOCALIDAD AGUAS VERDES  DISTRITO DE AGUAS VERDES  PROVINCIA ZARUMILLA  DEPARTAMENTO TUMBES</t>
  </si>
  <si>
    <t>CONSTRUCCIÓN  REPARACIÓN DE CALZADA DE LAS CALLES DE LOS SECTORES CENTENARIO I Y II ETAPA  VILLA GARCIA  LA MERCED III ETAPA SECTORES A Y B  DISTRITO LAREDO  PROVINCIA TRUJILLO - LA LIBERTAD</t>
  </si>
  <si>
    <t>REPARACION DE CALZADA; EN EL(LA) PUEBLO JOVEN VILLA ALEJANDRO I  A.H. PROYECTO INTEGRAL VILLA ALEJANDRO II Y AMPLIACIÓN  Y A.H. PROGRAMA MUNICIPAL DE VIVIENDA VILLA ALEJANDRO III  ZONA E  DISTRITO DE LURIN  PROVINCIA LIMA  DEPARTAMENTO LIMA</t>
  </si>
  <si>
    <t>REPARACION DE CALZADA; CONSTRUCCION DE VEREDA  SARDINEL Y AREA VERDE; EN EL(LA) JR. LAMBAYEQUE DISTRITO DE BAGUA  PROVINCIA BAGUA  DEPARTAMENTO AMAZONAS</t>
  </si>
  <si>
    <t>"RENOVACION DE PAVIMENTO Y VEREDA; EN EL(LA) CALLES ANTONIO RAIMONDI CUADRAS 1 2 Y 3 CALLE IQUITOS CUADRA 16  CALLE SANTA ROSA CUADRA 9  CALLE ZARUMILLA CUADRA 16  CALLE SAN JOSÉ CUADRA 01  DEL SECTOR PUEBLO NUEVO  DISTRITO DE JAEN  PROVINCIA JAEN  DEPARTAMENTO CAJAMARCA"</t>
  </si>
  <si>
    <t>RENOVACION DE PAVIMENTO; CONSTRUCCION DE CUNETA  BADEN Y SEÑALES DE TRÁFICO; EN EL(LA) VIAS LOCALES DEL SECTOR ESTE DEL BARRIO SANTA BÁRBARA DISTRITO DE SICAYA  PROVINCIA HUANCAYO  DEPARTAMENTO JUNIN</t>
  </si>
  <si>
    <t>CONSTRUCCION DE CALZADA Y VEREDA; RENOVACION DE CALZADA Y VEREDA; EN EL(LA) DEL CASCO URBANO EN LA LOCALIDAD YAUYUCAN EN LA LOCALIDAD YAUYUCAN  DISTRITO DE YAUYUCAN PROVINCIA SANTA CRUZ  DEPARTAMENTO CAJAMARCA</t>
  </si>
  <si>
    <t>REPARACION DE CALZADA Y SARDINEL; EN EL(LA) MUNICIPALIDAD DISTRITAL DE CHAO EN LA LOCALIDAD NUEVO CHAO  DISTRITO DE CHAO  PROVINCIA VIRU  DEPARTAMENTO LA LIBERTAD</t>
  </si>
  <si>
    <t>RENOVACION DE SEÑALIZACION VERTICAL; CONSTRUCCION DE PISTA  VEREDA Y CUNETA; ADEMÁS DE OTROS ACTIVOS EN EL(LA) JR. RAMON CASTILLA (CDRA. 02 A CDRA. 06)  CALLE VICTORIA (CDRA. 02) Y CALLE MIGUEL GRAU (CDRA. 03) DEL SECTOR 2 EN LA LOCALIDAD SACANCHE  DISTRITO DE SACANCHE  PROVINCIA HUALLAGA  DEPARTAMENTO SAN MARTIN</t>
  </si>
  <si>
    <t>MEJORAMIENTO DEL SERVICIO DE LA TRANSITABILIDAD VEHICULAR Y PEATONAL EN LAS CALLES ESTUDIANTE  MUNICIPAL  MANUEL PARDO  VIRGEN DE CHAPI  AREQUIPA  PASAJE HORNOCALLE DEL BARRIO COLLANA DEL DISTRITO DE SABAINO - PROVINCIA DE ANTABAMBA - DEPARTAMENTO DE APURIMAC</t>
  </si>
  <si>
    <t>RENOVACION DE PISTA  VEREDA Y MURO DE CONTENCION; EN EL(LA) SECTOR BARRIO CENTRO DE LA LOCALIDAD DE CHIRINOS DISTRITO DE CHIRINOS  PROVINCIA SAN IGNACIO  DEPARTAMENTO CAJAMARCA</t>
  </si>
  <si>
    <t>CONSTRUCCION DE VEREDA  BERMA  SARDINEL Y JARDINERA; EN EL(LA) CALLES DE LA ASOCIACIÓN DE ARTESANOS DE CARPINTERIA METALICA "ARTEMPA" DISTRITO DE CERRO COLORADO  PROVINCIA AREQUIPA  DEPARTAMENTO AREQUIPA</t>
  </si>
  <si>
    <t>REHABILITACION DE PISTA DE LA AVENIDA 7 DE JUNIO DE LA URBANIZACION LOS ROBLES  URBANIZACION LOS FICUS Y LA URBANIZACION LA ACHIRANA 2DA ETAPA  DISTRITO DE SANTA ANITA  LIMA - LIMA</t>
  </si>
  <si>
    <t>REPARACIÓN DE VIAS URBANAS EN EL(LA) TRAMO 1-303 AVENIDA MARCAVELICA DESDE PROLOG. GRAU HASTA CIRCUNVALACION   DISTRITO VEINTISEIS DE OCTUBRE  PIURA-PIURA</t>
  </si>
  <si>
    <t>REHABILITACION DE CALZADA EN EL PUEBLO JOVEN JOSE CARLOS MARIATEGUI 1 ETAPA UBICADO EN  LA ZONA 1 - JOSE CARLOS MARIATEGUI DISTRITO VILLA MARIA DEL TRIUNFO   PROVINCIA LIMA  DEPARTAMENTO LIMA</t>
  </si>
  <si>
    <t>RENOVACION DE VEREDA; EN EL(LA) URBANIZACIÓN SATIPO EN LA LOCALIDAD SATIPO  DISTRITO DE SATIPO  PROVINCIA SATIPO  DEPARTAMENTO JUNIN</t>
  </si>
  <si>
    <t>REPARACION DE CALZADA; EN EL(LA) VIAS URBANAS DEL CERCADO DE LA CIUDAD DE JULIACA   DISTRITO DE JULIACA  PROVINCIA SAN ROMAN  DEPARTAMENTO PUNO</t>
  </si>
  <si>
    <t>CONSTRUCCION DE CALZADA  VEREDA  SARDINEL Y AREA VERDE; EN EL(LA) JR. LA LIBERTAD DISTRITO DE BAGUA  PROVINCIA BAGUA  DEPARTAMENTO AMAZONAS</t>
  </si>
  <si>
    <t>REPARACION DE PAVIMENTO  CUNETA Y SEÑALES DE TRÁFICO; ADQUISICION DE SEÑALES DE TRÁFICO; EN EL(LA) MUNICIPALIDAD PROVINCIAL SANTIAGO DE CHUCO AV. MANUEL PORTURAS DISTRITO DE SANTIAGO DE CHUCO  PROVINCIA SANTIAGO DE CHUCO  DEPARTAMENTO LA LIBERTAD</t>
  </si>
  <si>
    <t>REPARACION DE PISTA; EN EL(LA) AVENIDA PUMACAHUA TRAMO DESDE LA AVENIDA MOCHICA HASTA LA CALLE ANTONIO RIVERO  DISTRITO DE EL PORVENIR  PROVINCIA TRUJILLO  DEPARTAMENTO LA LIBERTAD</t>
  </si>
  <si>
    <t>REHABILITACIÓN DEL SERVICIO DE TRANSITABILIDAD VEHICULAR DE LA CALLE GRAU DEL DISTRITO DE SULLANA  PROVINCIA DE SULLANA - PIURA</t>
  </si>
  <si>
    <t>CONSTRUCCION DE PAVIMENTO; REPARACION DE PAVIMENTO Y VEREDA; EN EL(LA) SECTOR LOS JARDINES EN LA LOCALIDAD TARAPOTO  DISTRITO DE TARAPOTO  PROVINCIA SAN MARTIN  DEPARTAMENTO SAN MARTIN</t>
  </si>
  <si>
    <t>CONSTRUCCION DE CALZADA Y VEREDA; REPARACION DE VEREDA; EN EL(LA) AV. SAENZ PEÑA (BERMA CENTRAL) DISTRITO DE CALLERIA  PROVINCIA CORONEL PORTILLO  DEPARTAMENTO UCAYALI</t>
  </si>
  <si>
    <t>CONSTRUCCION DE PAVIMENTO Y VEREDA; REPARACION DE PAVIMENTO; EN EL(LA) ZONA DEL P.J. 09 DE OCTUBRE II ETAPA  DISTRITO DE IQUITOS  PROVINCIA MAYNAS  DEPARTAMENTO LORETO</t>
  </si>
  <si>
    <t>RENOVACION DE CALZADA  VEREDA  SARDINEL Y AREA VERDE; EN EL(LA) CA. VICTOR MANUEL MAURTUA CUADRA 4 Y 5  CA. LIMA CUADRA 5 Y 6  CA. RAUL PORRAS BARRENECHEA CUADRA 11 Y 12 Y CA. JOSE GALVEZ CUADRA 6 Y 7 DEL DISTRITO DE PARCONA  PROVINCIA ICA  DEPARTAMENTO ICA</t>
  </si>
  <si>
    <t>RENOVACIÓN DE PISTA  VEREDA Y ESCALERAS DE CONCRETO; EN EL(LA) CALLE  CIRCUNVALACIÓN  HUANCAVELICA  SAN MARCOS Y EN EL PASAJE EVANGÉLICA  EN LA LOCALIDAD SAN MARCOS DE ROCCHAC  DISTRITO DE SAN MARCOS DE ROCCHAC  PROVINCIA TAYACAJA  DEPARTAMENTO HUANCAVELICA</t>
  </si>
  <si>
    <t>CONSTRUCCION DE CALZADA  ALCANTARILLA  BADEN Y CUNETA; ADEMÁS DE OTROS ACTIVOS EN EL(LA) BARRIO ALTO CUMBE DEL DISTRITO DE CELENDIN  PROVINCIA CELENDIN  DEPARTAMENTO CAJAMARCA</t>
  </si>
  <si>
    <t>CONSTRUCCION DE CALZADA  ALCANTARILLA  BERMA Y CUNETA; ADEMÁS DE OTROS ACTIVOS EN EL(LA) BARRIOS  TUPAC AMARU DEL  DISTRITO DE CELENDIN  PROVINCIA CELENDIN  DEPARTAMENTO CAJAMARCA</t>
  </si>
  <si>
    <t>CONSTRUCCION DE PISTA  VEREDA Y MURO DE CONTENCION; EN EL(LA) SECTOR BARRIO ALTO DE LA LOCALIDAD DE CHIRINOS DISTRITO DE CHIRINOS  PROVINCIA SAN IGNACIO  DEPARTAMENTO CAJAMARCA</t>
  </si>
  <si>
    <t>CONSTRUCCION DE CALZADA  VEREDA  CUNETA Y SARDINEL; ADEMÁS DE OTROS ACTIVOS EN EL(LA) BARRIO PLAZA DE ARMAS EN LA LOCALIDAD NUEVO PROGRESO  DISTRITO DE NUEVO PROGRESO  PROVINCIA TOCACHE  DEPARTAMENTO SAN MARTIN</t>
  </si>
  <si>
    <t>REPARACION DE VEREDA Y SARDINEL; CONSTRUCCION DE VEREDA; ADQUISICION DE SEÑALES DE TRÁFICO; ADEMÁS DE OTROS ACTIVOS EN EL(LA) AVENIDA LIBERTAD EN LA LOCALIDAD YURIMAGUAS  DISTRITO DE YURIMAGUAS  PROVINCIA ALTO AMAZONAS  DEPARTAMENTO LORETO</t>
  </si>
  <si>
    <t>REPARACION DE PAVIMENTO Y VEREDA; EN EL(LA) EN LAS CALLES: CALLE MELGAR CUADRA 10 Y 11  RICARDO MORENO CUADRA 13 Y 14  JUAN SANTOS CUADRA 13  PACHACUTEC CUADRA 12 Y 13 Y CALLE LIMA CUADRA 8 Y 9  EN LA LOCALIDAD CHONGOYAPE  DISTRITO DE CHONGOYAPE  PROVINCIA CHICLAYO  DEPARTAMENTO LAMBAYEQUE</t>
  </si>
  <si>
    <t xml:space="preserve"> "CONSTRUCCIÓN DE PISTA  MURO DE CONTENCIÓN  ÁREA VERDE Y VEREDA  ADEMÁS DE OTROS ACTIVOS EN EL (LA) LOCALIDAD DE SAN IGNACIO DISTRITO DE SAN IGNACIO  PROVINCIA SAN IGNACIO-DEPARTAMENTO CAJAMARCA"</t>
  </si>
  <si>
    <t>CREACION DE LOS SERVICIOS DE TRANSITABILIDAD VEHICULAR Y PEATONAL EN LA ASOCIACION PRO VIVIENDA SAN PEDRO DE ANCON  DEL DISTRITO DE ANCON - PROVINCIA DE LIMA - DEPARTAMENTO DE LIMA</t>
  </si>
  <si>
    <t>CONSTRUCCION DE CALZADA  SARDINEL Y CUNETA; REPARACION DE VEREDA; EN EL(LA) SECTOR 03 DE LOS JR. CAIMITILLO CDRA. 01 Y 02  JR. LORO MICUNA CDRA. 01 Y JR. TORNILLO CDRA 01 DISTRITO DE NUEVA REQUENA  PROVINCIA CORONEL PORTILLO  DEPARTAMENTO UCAYALI</t>
  </si>
  <si>
    <t>REPARACION DE PISTA Y  CONSTRUCCION DE VEREDA; EN EL(LA) AV. CAMINO REAL TRAMO  AV. SANTO DOMINGO – AV. PRINCIPAL Y AV. “A” TRAMO AV. CAMINO REAL - AV. "U"  DISTRITO DE CARABAYLLO  PROVINCIA LIMA  DEPARTAMENTO LIMA.</t>
  </si>
  <si>
    <t>CONSTRUCCION DE PAVIMENTO  SARDINEL  VEREDA Y CUNETA; ADEMÁS DE OTROS ACTIVOS EN EL(LA) EN EL BARRIO DE LUYA EN LA LOCALIDAD LUYA  DISTRITO DE LUYA  PROVINCIA LUYA  DEPARTAMENTO AMAZONAS</t>
  </si>
  <si>
    <t>OPTIMIZACION  DEL  SERVICIO DE TRANSITABILIDAD EN LAS CALLES DE LOS SECTORES ALTO DE LA PALOMA  LA PRIMAVERA Y SAN ANTONIO  DISTRITO DE HUARMACA - HUANCABAMBA - PIURA</t>
  </si>
  <si>
    <t>CONSTRUCCION DE PUENTE PEATONAL; EN EL(LA) CALLE SAN PEDRO Y CALLE SANTA TERESA EN LA LOCALIDAD ISLANDIA  DISTRITO DE YAVARI  PROVINCIA MARISCAL RAMON CASTILLA  DEPARTAMENTO LORETO</t>
  </si>
  <si>
    <t>MEJORAMIENTO DE LA TRANSITABILIDAD PEATONAL Y VEHICULAR  EN LAS CALLES CAYLLOMA  VIRGINNIYOC  INTI TAYTA  PUQUIO Y PROLONGACIONES TUPAC AMARU  AREQUIPA  ARICA  COLON Y ALFONSO UGARTE EN LA LOCALIDAD DE VIRGINNIYOC  DISTRITO DE SUYCKUTAMBO - ESPINAR - CUSCO</t>
  </si>
  <si>
    <t>REPARACION DE PAVIMENTO Y VEREDA; EN EL(LA) EN LAS CALLES: AV. CHICLAYO CUADRA 13 HASTA LA 30  ANCASH CUADRA 12  GRAU CUADRA 11  INTERSECCIONES DE CALLE MIGUEL IGLESIAS Y AV. CHICLAYO E INTERSECCIONES DE CALLE TUPAC AMARU Y AV. CHICLAYO  EN LA LOCALIDAD CHONGOYAPE  DISTRITO DE CHONGOYAPE  PROVINCIA CHICLAYO  DEPARTAMENTO LAMBAYEQUE</t>
  </si>
  <si>
    <t>RENOVACION DE VIAS DE ACCESO; EN EL(LA) CALLES 6 6A 6B 6C 6D Y 6E DE LA URB. CIUDAD DEL PESCADOR  DEL  DISTRITO DE BELLAVISTA  PROVINCIA PROVINCIA CONSTITUCIONAL DEL CALLAO  DEPARTAMENTO CALLAO</t>
  </si>
  <si>
    <t xml:space="preserve"> REPARACION  DE PISTA  VEREDA  SARDINEL Y RAMPA; EN EL (LA)AV. AUGUSTO B. LEGUIA Y  CUADRA 1 DE LA AV SAN MARTIN  DEL BARRIO MARGINAL COOPERATIVA POLICIAL DEL DISTRITO DE SAN MARTIN DE PORRES  PROVINCIA LIMA  DEPARTAMENTO LIMA.</t>
  </si>
  <si>
    <t>CONSTRUCCION DE PAVIMENTO  VEREDA  SARDINEL Y SISTEMA DE DRENAJE; EN EL(LA) CALLE PROLONGACION COMERCIO BAJO EN LA LOCALIDAD QUEROCOTILLO  DISTRITO DE QUEROCOTILLO  PROVINCIA CUTERVO  DEPARTAMENTO CAJAMARCA</t>
  </si>
  <si>
    <t>REPARACION DE VEREDA  RAMPA  SARDINEL Y CALZADA; ADEMÁS DE OTROS ACTIVOS EN EL(LA) CALLE SAN MARTIN EN LA LOCALIDAD MOCHUMI  DISTRITO DE MOCHUMI  PROVINCIA LAMBAYEQUE  DEPARTAMENTO LAMBAYEQUE</t>
  </si>
  <si>
    <t>REPARACIÓN DE VIAS VECINALES; EN EL(LA) TRAMO 1-609 - CALLE 28 DE  ENERO DESDE LA CRUZ HASTA LOSA DEPORTIVA. EN LA LOCALIDAD LACHAQUI  DISTRITO DE LACHAQUI  PROVINCIA CANTA  DEPARTAMENTO LIMA</t>
  </si>
  <si>
    <t>MEJORAMIENTO DE LA TRANSITABILIDAD VEHICULAR Y PEATONAL DE LAS VIAS URBANAS EN LA URBANIZACION TUPAC AMARU  DISTRITO DE AYAVIRI  PROVINCIA DE MELGAR - PUNO</t>
  </si>
  <si>
    <t>CREACION DE PISTAS Y VEREDAS EN EL CENTRO POBLADO DE URPAY  DISTRITO DE ACOS VINCHOS - HUAMANGA - AYACUCHO</t>
  </si>
  <si>
    <t>REPARACIÓN DE VIAS URBANAS; EN EL(LA) CALLE CIRCUNVALACION EN LA LOCALIDAD TICRAPO  DISTRITO DE TICRAPO  PROVINCIA CASTROVIRREYNA  DEPARTAMENTO HUANCAVELICA</t>
  </si>
  <si>
    <t>REPARACION DE VEREDA Y BERMA; EN EL(LA) REHABILITACIÓN DEL SERVICIO DE TRANSITABILIDAD PEATONAL Y ESTACIONAMIENTO VEHICULAR EN LA AV. GARCIA RADA DE LA AGRUPACION DE FAMILIAS SANTA CRUZ DISTRITO DE PUNTA HERMOSA  PROVINCIA LIMA  DEPARTAMENTO LIMA</t>
  </si>
  <si>
    <t>MEJORAMIENTO DE CALLES EN EL SECTOR LUJARAJA  DISTRITO DE TATE - ICA - ICA</t>
  </si>
  <si>
    <t>MEJORAMIENTO DEL SERVICIO DE TRANSITABILIDAD VEHICULAR Y PEATONAL DE LAS CALLES 1ERA CDRA Y PROLONGACION DE LA AV. 28 DE JULIO; JR. FLORECILLAS INICIANDO EN EL JR. SAN JOSE HASTA LA INTERSECCION CON LA AV. 28 DE JULIO; JR. PACHACUTEC  1ERA Y 4TA CDRA; AV. EL EJERCITO 1ERA  7MA Y 8TA CDRA; JR. SANTO DOMINGO 1ERA Y 4TA CDRA  PROVINCIA DE HUACAYBAMBA - HUANUCO</t>
  </si>
  <si>
    <t>CREACION DEL SERVICIO DE TRANSITABILIDAD VEHICULAR Y PEATONAL DE LAS CALLES DE LOS BARRIOS  SANTA ANITA  EL TRÉBOL Y SOLUCIÓN EN LA LOCALIDAD DE CASCAS DEL DISTRITO DE CASCAS - PROVINCIA DE GRAN CHIMU - DEPARTAMENTO DE LA LIBERTAD</t>
  </si>
  <si>
    <t>CREACION DE PISTAS Y VEREDAS EN LAS AVENIDAS SAN JUAN BAUTISTA  SAN JUAN DE DIOS  LA CULTURA  SANTA CRUZ  MARIA PARADO DE BELLIDO  JUANA HUANCASACA Y LA CALLE MANZANAPATA EN LA COMUNIDAD DE URIHUANA  DISTRITO DE MARIA PARADO DE BELLIDO - CANGALLO - AYACUCHO</t>
  </si>
  <si>
    <t>CREACION DE PISTAS  VEREDAS  SARDINELES Y CUNETAS DEL SECTOR VIII  DE LA LOCALIDAD DE SAN LORENZO  DISTRITO DE BARRANCA  PROVINCIA DE DATEM DEL MARANON - LORETO</t>
  </si>
  <si>
    <t>MEJORAMIENTO DE LOS SERVICIOS DE TRANSITABILIDAD PEATONAL Y VEHICULAR EN LA CALLE PRINCIPAL DEL SECTOR FUNDO ACO  DISTRITO DE SAN MIGUEL DE ACO - CARHUAZ - ANCASH</t>
  </si>
  <si>
    <t>CREACION DE PISTAS Y VEREDAS DE LA AV. CAMINOS DEL INCA (TRAMO: CALLE SEVEDO QUINTO-PROGRESIVA 0+812.94)   CA. ISAIAS GRANDEZ (TRAMO: AV. CAMINOS DEL INCA- PROGRESIVA 0+471.81)  DISTRITO DE SAN LORENZO - PROVINCIA DE JAUJA - DEPARTAMENTO DE JUNIN</t>
  </si>
  <si>
    <t>CREACION DE PISTAS Y VEREDAS EN LA AVENIDA EJERCITO Y TRAMO AVENIDA BRASIL ENTRE EL OVALO EJERCITO-OVALO BRASIL DE PICHARI BAJA  DISTRITO DE PICHARI - LA CONVENCION - CUSCO</t>
  </si>
  <si>
    <t>MEJORAMIENTO VIAL DEL CENTRO URBANO DE MASMA; CALLE ESMERALDA TRAMO: CALLE 1 - MARIATEGUI; CALLE VICTORIA  TRAMO: PROGRESO- ESTADIO; CALLE LIBERTAD  TRAMO: ESMERALDA -CALLE 2; CALLE BOLOGNESI TRAMO: ESMERALDA - PROGRESO; CALLE JOSE CARLOS MARIATEGUI  TRAMO: ESMER  DISTRITO DE MASMA - JAUJA - JUNIN</t>
  </si>
  <si>
    <t>MEJORAMIENTO DE PISTAS Y VEREDAS DE LAS CALLES DEL CENTRO POBLADO SAN ANTONIO  DISTRITO DE SOCOTA - CUTERVO - CAJAMARCA</t>
  </si>
  <si>
    <t>CREACION DE PISTAS Y VEREDAS DE LOS JIRONES LOS HEROES CDA 1  2 Y 3  PASAJE JONAS CDA 1  JIRON MILTON CORDOVA CDA 1 Y 2  JIRON LURICOCHA CDA 1  2 Y 3  JIRON RAZUHUILLCA CDA 1 Y 2  JIRON INDEPENDENCIA CDA 1  4 Y 5  JIRON PERU CDA 1  2  3 Y 4 EN VIRACOCHAN  DISTRITO DE AYAHUANCO - HUANTA - AYACUCHO</t>
  </si>
  <si>
    <t>CREACION DE PISTAS Y VEREDAS DE LAS CALLES 01  02  03  04 Y 05  DE LA LOCALIDAD DE TABLAHUASI  DISTRITO DE TINTAY PUNCU - TAYACAJA - HUANCAVELICA</t>
  </si>
  <si>
    <t>CONSTRUCCION DE PISTAS  VEREDAS Y HABILITACIÓN DE ÁREAS VERDES EN EL A.H. UPIS SAN JOSÉ DE LURN  ZONA E  DISTRITO DE LURIN - LIMA - LIMA</t>
  </si>
  <si>
    <t>MEJORAMIENTO DEL SERVICIO DE TRANSITABILIDAD VEHICULAR Y PEATONAL EN EL CENTRO POBLADO DE CHEJANI  DISTRITO DE PHARA - SANDIA - PUNO</t>
  </si>
  <si>
    <t>MEJORAMIENTO DE TRANSITABILIDAD VEHICULAR Y PEATONAL EN EL CASERIO DE CARATA  DISTRITO DE AGALLPAMPA - OTUZCO - LA LIBERTAD</t>
  </si>
  <si>
    <t>MEJORAMIENTO DE CALLES EN EL CC.PP DE GORGORILLO  DISTRITO DE LA PRIMAVERA - BOLOGNESI - ANCASH</t>
  </si>
  <si>
    <t>CREACION DEL SERVICIO DE TRANSITABILIDAD VIAL EN LAS CALLES EL TRIUNFO  RETAMAS  HUANCHACO  LOS CIPRECES  LOS SAUCES  LOS PINOS  LOS EUCALIPTOS  LAS BEGONIAS  EL PASAJE LOS GERANIOS Y 04 DE JUNIO EN EL SECTOR II DEL AA.HH. LAS LOMAS  DISTRITO DE HUANCHACO - TRUJILLO - LA LIBERTAD</t>
  </si>
  <si>
    <t>CREACION DE PISTAS Y VEREDAS DE LAS LOCALIDADES DE CULQUISH  CASCANGA Y CARHUAPATA  DISTRITO DE JACAS GRANDE - HUAMALIES - HUANUCO</t>
  </si>
  <si>
    <t>CREACION DE PISTAS  VEREDAS Y SARDINELES DEL SECTOR II  SAN LORENZO  DISTRITO DE BARRANCA  PROVINCIA DE DATEM DEL MARANON - LORETO</t>
  </si>
  <si>
    <t>MEJORAMIENTO DE VIAS EN EL RADIO URBANO DEL  DISTRITO DE PAUCARBAMBA - CHURCAMPA - HUANCAVELICA</t>
  </si>
  <si>
    <t>CONSTRUCCION DE PAVIMENTO RIGIDO Y VEREDAS EN LAS PRINCIPALES CALLES DEL CENTRO POBLADO DE PATIBAMBA  DISTRITO DE SAN MIGUEL  PROVINCIA DE LA MAR - AYACUCHO</t>
  </si>
  <si>
    <t>CREACION DEL SERVICIO DE TRANSITABILIDAD PEATONAL Y VEHICULAR EN LOS JIRONES Y CALLES  DE LA LOCALIDAD DE VILLA UNIÓN  DISTRITO DE ANCHIHUAY - LA MAR - AYACUCHO</t>
  </si>
  <si>
    <t>MEJORAMIENTO DEL SERVICIO DE TRANSITABILIDAD VEHICULAR Y PEATONAL DE LA LOTIZACION SANTA ROSITA Y EL ASENTAMIENTO HUMANO 5 DE DICIEMBRE DEL DISTRITO DE PISCO  PROVINCIA DE PISCO - ICA</t>
  </si>
  <si>
    <t>MEJORAMIENTO DEL SERVICIO DE TRANSITABILIDAD DE LAS URBANIZACIONES URBANO MARGINALES CIUDAD NUEVA  ALAN GARCIA Y LOS ANGELES DEL CENTRO POBLADO DE ALTO PUNO  DISTRITO DE PUNO  PROVINCIA DE PUNO - PUNO</t>
  </si>
  <si>
    <t>CREACION  MEJORAMIENTO DE PISTAS Y VEREDAS DEL JR. JOSE OLAYA  JR. ARZOBISPO DEL VALLE  JR. TIWINZA  JR. ANDRES RAZURI  JR. HEROES DEL CENEPA  JR. HEROINAS TOLEDO  JR. EDGARDO RIVERA MARTINEZ  JR. COLINA  PROLONG. MICAELA BASTIDAS  Y PROLONG. LEONOR ORDOÑEZ EN EL BARRIO SAN ANTONIO  DISTRITO DE JAUJA  PROVINCIA DE JAUJA - JUNIN  PROVINCIA DE JAUJA - JUNIN</t>
  </si>
  <si>
    <t>CREACION DE PISTAS Y VEREDAS EN EL CENTRO POBLADO DE VERACRUZ  DISTRITO DE TOTOS - CANGALLO - AYACUCHO</t>
  </si>
  <si>
    <t>CREACION DEL SERVICIO DE TRANSITABILIDAD VEHICULAR Y PEATONAL EN LA ASOCIACIÓN PRO VIVIENDA LOS SUSPIROS  ZONA A DEL DISTRITO DE LURIN - PROVINCIA DE LIMA - DEPARTAMENTO DE LIMA</t>
  </si>
  <si>
    <t>MEJORAMIENTO DE PISTAS Y VEREDAS EN EL CENTRO POBLADO DE PACAPAUSA BAJA   DISTRITO DE PACAPAUSA - PROVINCIA DE PARINACOCHAS - DEPARTAMENTO DE AYACUCHO</t>
  </si>
  <si>
    <t>MEJORAMIENTO DE LA INFRAESTRUCTURA VIAL Y PEATONAL DE LA AV. LOS HERALDOS NEGROS Y AV. REPUBLICA   DE LA ZONA 4 NUEVA ESPERANZA  DISTRITO DE VILLA MARIA DEL TRIUNFO - PROVINCIA DE LIMA - DEPARTAMENTO DE LIMA</t>
  </si>
  <si>
    <t>MEJORAMIENTO DE LA TRANSITABILIDAD VEHICULAR Y PEATONAL DEL A.H. NUEVO PORVENIR  DISTRITO DE BELLAVISTA - SULLANA - PIURA</t>
  </si>
  <si>
    <t>MEJORAMIENTO DE LA INFRAESTRUCTURA VIAL  URBANA DE LAS PRINCIPALES VIAS  DE LA LOCALIDAD DE TINGO DE PONASA  DISTRITO DE TINGO DE PONASA - PICOTA - SAN MARTIN</t>
  </si>
  <si>
    <t>MEJORAMIENTO DE LA TRANSITABILIDAD VEHICULAR Y PEATONAL EN LAS PRINCIPALES VÍAS DE LAS LOCALIDAD DE ROCCHACC  DISTRITO DE ROCCHACC - CHINCHEROS - APURIMAC</t>
  </si>
  <si>
    <t>MEJORAMIENTO DE INFRAESTRUCTURA VIAL Y PEATONAL CALLE ANDRES AVELINO CACERES  PERIMETRO PLAZA BOLOGNESI Y EL SECTOR AMAZONAS DEL C.P. MALLARITOS  DISTRITO DE MARCAVELICA - SULLANA - PIURA</t>
  </si>
  <si>
    <t>CONSTRUCCION DEL PUENTE VEHICULAR SOBRE EL RIO CUMBAZA  CRUCE CON LAS LOCALIDADES DE SAN PEDRO DE CUMBAZA Y SAN ANTONIO DE CUMBAZA  DISTRITO DE SAN ANTONIO - SAN MARTIN - SAN MARTIN</t>
  </si>
  <si>
    <t>CREACION DEL SERVICIO DE TRANSITABILIDAD VEHICULAR Y PEATONAL EN EL P. J NUEVA JERUSALEN Y AVENIDA B DEL BARRIO SEGURO LAS LOMAS  SECTOR 10 DEL DISTRITO DE CARABAYLLO - PROVINCIA DE LIMA - DEPARTAMENTO DE LIMA</t>
  </si>
  <si>
    <t>CREACION DE PISTAS Y VEREDAS EN LOS JIRONES SAN PEDRO   SAN FRANCISCO  SAHUAY  MANCO CÁPAC  TÚPAC AMARU  SANTO DOMINGO  CARMEN ALTA  HUÁNUCO  GALLOPAMPA  CAMPO SANTO Y  JOSÉ OLAYA DE LA LOCALIDAD DE YANAS  DISTRITO DE YANAS - DOS DE MAYO - HUANUCO</t>
  </si>
  <si>
    <t>MEJORAMIENTO DE LA INFRAESTRUCTURA VIAL URBANA DE LOS JIRONES TARAPOTO CUADRAS 01 A LA 04  GRAU CUADRAS 01 A LA 05  LIMA CUADRAS 04 A LA 05 Y EN LOS PASAJES HUALLAGA CUADRA 01  SUCRE CUADRA 01 Y LA MARGINAL CUADRA 01 EN LA LOCALIDAD DE BUENOS AIRES  DISTRITO DE BUENOS AIRES - PICOTA - SAN MARTIN</t>
  </si>
  <si>
    <t>MEJORAMIENTO DE PISTAS Y VEREDAS  CASERIO SAN LUIS PARTE BAJA  DISTRITO DE BAGUA GRANDE  PROVINCIA DE UTCUBAMBA - AMAZONAS</t>
  </si>
  <si>
    <t>MEJORAMIENTO DE LA TRANSITABILIDAD VEHICULAR Y PEATONAL DE LOS JIRONES: TUPAC AMARU  JUNIN   AREQUIPA  REAL  FRANSISCO BOLOGNESI  ALFONZO UGARTE  SUCRE  GRAU  LEONCIO PRADO   QUIÑONEZ Y MARISCAL CASTILLA  DEL ANEXO DE LLACUAQRI PAMPA DEL DISTRITO DE SINCOS - PROVINCIA DE JAUJA - DEPARTAMENTO DE JUNIN</t>
  </si>
  <si>
    <t>MEJORAMIENTO DE LAS CALLES JULIAN ALVAREZ CUADRAS 1 Y 2  NUEVO LORETO CUADRA 1 Y CALLE VICTOR RAUL HAYA DE LA TORRE DE LA CIUDAD DE CONTAMANA  DISTRITO DE CONTAMANA  PROVINCIA DE UCAYALI - LORETO II ETAPA</t>
  </si>
  <si>
    <t>CREACION DE PISTAS Y VEREDAS EN LA LOCALIDAD DE ARAPA  DISTRITO DE ARAPA - AZANGARO - PUNO</t>
  </si>
  <si>
    <t>MEJORAMIENTO VIAL DE LA AV. LEONCIO PRADO TRAMO AV. LAS AMERICAS - RIO CUNAS DEL  DISTRITO DE PILCOMAYO - HUANCAYO - JUNIN</t>
  </si>
  <si>
    <t>MEJORAMIENTO DE PISTAS Y VEREDAS DE LA CIUDAD DE CHETILLA  DISTRITO CHETILLA - CAJAMARCA - CAJAMARCA</t>
  </si>
  <si>
    <t>CREACION DE PISTAS Y VEREDAS DEL C. P. PUERTO AMARGURA  DISTRITO DE LLOCHEGUA - HUANTA - AYACUCHO</t>
  </si>
  <si>
    <t>MEJORAMIENTO DEL PAVIMENTO DE LA CALLE BOTTO BERNALES  DISTRITO DE MAZAMARI - SATIPO - JUNIN</t>
  </si>
  <si>
    <t>MEJORAMIENTO DE PISTAS Y VEREDAS EN LA CA. LIMA  CA. MELCHOR GONZALES Y CA. ISAAC ALCOSER Y  DISTRITO DE QUICHUAY - HUANCAYO - JUNIN</t>
  </si>
  <si>
    <t>MEJORAMIENTO DE LA AV. BELLAVISTA (DESDE EL JR. INDEPENDENCIA HASTA LA AV. COLONIZACION)  DISTRITO DE CALLERIA  PROVINCIA DE CORONEL PORTILLO - UCAYALI</t>
  </si>
  <si>
    <t>MEJORAMIENTO DEL SERVICIO DE TRANSITABILIDAD EN LA AV. ABELARDO GAMARRA RONDO CDRAS. DEL 01 AL 08  CALLE INDEPENDENCIA CDRAS. 01  02 Y 03  CALLE SAN PEDRO CDRAS. 01  03  04  05  06 Y 07  CALLE MANUEL PRADO U. CDRAS. 01  04  05  06 Y 07 Y CALLE HUMBERTO LEDESMA - CURGOS  DISTRITO DE CURGOS - SANCHEZ CARRION - LA LIBERTAD</t>
  </si>
  <si>
    <t>CREACION DE PISTAS  VEREDAS Y CUNETAS EN LAS CALLES DE JOSE OLAYA  MOLINO  21 DE NOVIEMBRE  INDEPENDENCIA  CORPUS CRISTI Y HEROES DEL CENEPA  DE LA LOCALIDAD DE MOLINOPAMPA - DISTRITO DE MOLINOPAMPA - PROVINCIA DE CHACHAPOYAS - DEPARTAMENTO DE AMAZONAS</t>
  </si>
  <si>
    <t>CREACION DEL SERVICIO DE TRANSITABILIDAD VIAL  EN LAS CALLES DEL AA.HH. ALTO TRUJILLO BARRIO 4  DEL DISTRITO DE EL PORVENIR - PROVINCIA DE TRUJILLO - DEPARTAMENTO DE LA LIBERTAD</t>
  </si>
  <si>
    <t>MEJORAMIENTO DE LA TRANSITABILIDAD VEHICULAR Y PEATONAL DE LAS CALLES SAEZ PEÑA  TARAPACA  AUGUSTO B. LEGUIA ROSELLO  TUPAC AMARU  SAN GERONIMO  JORGE CHAVEZ  AZANGARO  SANTA CRUZ Y VIAS CONEXAS  DE LA LOCALIDAD DE ASILLO  DISTRITO DE ASILLO - AZANGARO - PUNO</t>
  </si>
  <si>
    <t>MEJORAMIENTO DEL SERVICIO DE INFRAESTRUCTURA VIAL DE LOS JIRONES Y PASAJES EN LA URBANIZACIÓN ENACE LA CAPILLA (LEONARDO BARDALES  TOPACIO  ESMERALDA  SINCHI ROCA  PERLA  RUBI  SAN MARCOS  TURQUEZA  BRILLANTE  S/N 01  S/N 02  S/N 03  S/N 04 Y S/N 05) DE LA CIUDAD  DE JULIACA  PROVINCIA DE SAN ROMAN - PUNO</t>
  </si>
  <si>
    <t>MEJORAMIENTO DE LAS PRINCIPALES VIAS DEL CERCADO DE MITO  DISTRITO DE MITO - CONCEPCION - JUNIN</t>
  </si>
  <si>
    <t>CREACION DE PISTAS Y VEREDAS EN LOS JIRONES Y CALLES PRINCIPALES DEL CENTRO POBLADO DE  POMA CCOLLCCABAMBA  PROVINCIA DE SUCRE - AYACUCHO</t>
  </si>
  <si>
    <t>MEJORAMIENTO DE PISTAS Y VEREDAS DE LAS PRINCIPALES CALLES DEL CENTRO POBLADO TOLDOQUERY  DISTRITO DE PHARA - SANDIA - PUNO</t>
  </si>
  <si>
    <t>MEJORAMIENTO DE LAS VIAS VEHICULARES Y PEATONALES DE LA AV. UNION Y GONZALO GOMEZ DEL C.P. DE CHUPARO  DISTRITO DE ANCO_HUALLO - CHINCHEROS - APURIMAC</t>
  </si>
  <si>
    <t>MEJORAMIENTO DE CALLES Y PASAJES EN LOS CENTROS POBLADOS DEL MARGEN IZQUIERDO DEL RIO ICA SECTOR ACOMAYO DEL  DISTRITO DE PARCONA - ICA - ICA</t>
  </si>
  <si>
    <t>MEJORAMIENTO DE LOS SERVICIO DE TRANSITABILIDAD VEHICULAR Y PEATONAL DE LOS JIRONES: SAN JOSÉ  CIRO ALEGRIA  04 DE ENERO  DAVID CANCHAYA  CLEOVALDO ESPINOZA Y EL PASAJE LAS RETAMAS  DISTRITO DE YAUYOS - PROVINCIA DE JAUJA - DEPARTAMENTO DE JUNIN</t>
  </si>
  <si>
    <t>MEJORAMIENTO DE LOS SERVICIOS DE TRANSITABILIDAD VEHICULAR  PEATONAL Y TRATAMIENTO PAISAJISTICO DE:  JR. VICTORIA PARRA  JR. BOLIVAR  JR. SANTA ROSA  JR. RICARDO PALMA  JR. SAN MARTIN  JR. CONCORDIA  JR. SUCRE Y PJE. LOS GALANES   DISTRITO DE MUQUI - PROVINCIA DE JAUJA - DEPARTAMENTO DE JUNIN</t>
  </si>
  <si>
    <t>MEJORAMIENTO DE LA TRANSITABILIDAD PEATONAL Y VEHICULAR DE LA LOCALIDAD DE TURPO   DISTRITO DE TURPO - PROVINCIA DE ANDAHUAYLAS - DEPARTAMENTO DE APURIMAC</t>
  </si>
  <si>
    <t>MEJORAMIENTO DEL SERVICIO DE TRANSITABILIDAD VEHICULAR Y PEATONAL EN LAS CALLES DE JR. LIMA  JR. TUPAC AMARU  JR MIGUEL GRAU CUADRA 4 Y 5  JR. JORGE CHAVEZ CUADRA 3  JR. SAN MARTIN CUADRA 3 Y 4  Y JR. CAHUIDE CUADRA 4 DE LA LOCALIDAD DE  ANDAMARCA  DISTRITO DE CARMEN SALCEDO - LUCANAS - AYACUCHO</t>
  </si>
  <si>
    <t>MEJORAMIENTO DE LA TRANSITABILIDAD VEHICULAR Y PEATONAL DE LOS ACCESOS A LA PLAZA PRINCIPAL DEL DISTRITO DE NUEVE DE JULIO  PROVINCIA DE CONCEPCION - JUNIN</t>
  </si>
  <si>
    <t>MEJORAMIENTO DE INFRAESTRUCTURA VIAL DE LAS PRINCIPALES CALLES DEL BARRIO MIRAFLORES DISTRITO DE PUTINA  PROVINCIA DE SAN ANTONIO DE PUTINA - PUNO</t>
  </si>
  <si>
    <t>MEJORAMIENTO DEL SERVICIO DE TRANSITABILIDAD VIAL DEL JR. ANDAHUAYLAS  JR. HUAYANA  JR. AYACUCHO  JR. FRANCISCO BOLOGNESI  JR. LIMA  JR. TÚPAC AMARU  JR. SAN MARTIN  DISTRITO DE HUAYANA - ANDAHUAYLAS - APURIMAC</t>
  </si>
  <si>
    <t>CREACION DE PISTAS Y VEREDAS EN LAS CALLES PRINCIPALES DE LA LOCALIDAD DE COTARUSE  DISTRITO DE COTARUSE - AYMARAES - APURIMAC</t>
  </si>
  <si>
    <t>MEJORAMIENTO DE PISTAS Y VEREDAS DEL JIRON 10 DE MAYO (4TA HASTA LA 8VA CUADRA)  Y LOS JIRONES DE LA FLORIDA  LOS ALAMOS  24 DE JUNIO  Y SUS CALLES CONEXAS DE LA URBANIZACION NUESTRA SEÑORA DEL CARMEN DE LA CIUDAD DE ILAVE  PROVINCIA DE EL COLLAO - P</t>
  </si>
  <si>
    <t>CONSTRUCCION DE PISTAS Y VEREDAS DEL CENTRO POBLADO JESÚS  NAZARENO DE CHONTACA  DISTRITO DE ACOCRO - HUAMANGA - AYACUCHO</t>
  </si>
  <si>
    <t>CREACION DE PISTAS VEREDAS EN LOS JIRONES JR. COMPAÑIA  JR. 28 DE JULIO  JR. GRAU  JR. BOLIVAR  JR.11 DE JUNIO  JR. BRASIL  JR LOS CHANKAS Y JR PORVENIR  EN LA LOCALIDAD DE  SAN JOSE DE HUARCAYA DEL  DISTRITO DE SANTIAGO DE LUCANAMARCA - HUANCA SANCOS - AYACUCHO</t>
  </si>
  <si>
    <t>MEJORAMIENTO DE LA TRANSITABILIDAD  AV. MICAELA BASTIDAS  JR. MANCO INCA  AV. GARCILAZO DE LA VEGA  SINCHI ROCA  MANCO CAPAC  CALLE CONDORCANQUI  MATEO PUMACAHUA  MARIANO SANTOS DEL BARRIO 14 DE SETIEMBRE  DISTRITO DE HUAYLLAY - PASCO - PASCO</t>
  </si>
  <si>
    <t>MEJORAMIENTO DEL SERVICIO DE TRANSITABILIDAD VEHICULAR Y PEATONAL EN LAS CALLES DEL SECTOR 2 DE VILLA SANTA ANA LA HUACA DEL  DISTRITO DE LA HUACA - PAITA - PIURA</t>
  </si>
  <si>
    <t>MEJORAMIENTO DE PISTAS Y VEREDAS DEL BARRIO HUAYNA CAPAC DEL  CENTRO POBLADO CARLOS GUTIERREZ ZAMORA  DISTRITO DE POTONI - AZANGARO - PUNO</t>
  </si>
  <si>
    <t>CONSTRUCCION DE PISTAS  VEREDAS  SARDINELES Y AREAS VERDES  EN EL SECTOR TOMAQUE DE LA CIUDAD DE BAGUA  DISTRITO DE BAGUA  PROVINCIA DE BAGUA - AMAZONAS</t>
  </si>
  <si>
    <t>MEJORAMIENTO DEL SERVICIO DE TRANSITABILIDAD DE LA AV. PROCERES TRAMO: CANAL CIMIR -  AV. PANAMERICANA SUR DEL  DISTRITO DE CHILCA - HUANCAYO - JUNIN</t>
  </si>
  <si>
    <t>MEJORAMIENTO DEL SERVICIO DE TRANSITABILIDAD VEHICULAR Y PEATONAL EN LOS JIRONES PROGRESO  BUENOS AIRES  20 DE AGOSTO  AMISTAD  INDEPENDENCIA  LIBERTAD  CULTURA Y VÍAS CONEXAS  EN LA LOCALIDAD DE PUTINA PUNCO  DISTRITO DE SAN PEDRO DE PUTINA PUNCO - SANDIA - PUNO</t>
  </si>
  <si>
    <t>MEJORAMIENTO DEL SERVICIO DE TRANSITABILIDAD VEHICULAR  Y PEATONAL  DE LAS CALLES  INTERNAS DE LA ZONA 06 DEL ANEXO 08  DISTRITO DE SAN ANTONIO - PROVINCIA DE HUAROCHIRI - REGIÓN LIMA</t>
  </si>
  <si>
    <t>CREACION DE PISTAS Y VEREDAS EN LAS CALLES INTERNAS DE LA ZONA J DEL P.J. PROYECTO ESPECIAL HUAYCAN  ZONA 07  DEL DISTRITO DE ATE - PROVINCIA DE LIMA - DEPARTAMENTO DE LIMA</t>
  </si>
  <si>
    <t>MEJORAMIENTO DE PISTAS Y VEREDAS DE LA ZONA  URBANA DEL  DISTRITO DE OCROS - HUAMANGA - AYACUCHO</t>
  </si>
  <si>
    <t>MEJORAMIENTO DEL SERVICIO DE TRANSITABILIDAD PEATONAL Y VEHICULAR EN LA AV. LOS JAZMINES  EJE ZONAL ERMITAÑO DEL DISTRITO DE INDEPENDENCIA - PROVINCIA DE LIMA - DEPARTAMENTO DE LIMA</t>
  </si>
  <si>
    <t>CREACION DE PISTAS Y VEREDAS INTEGRADAS EN AUCARA   DISTRITO DE AUCARA - PROVINCIA DE LUCANAS - DEPARTAMENTO DE AYACUCHO</t>
  </si>
  <si>
    <t>MEJORAMIENTO DE LA TRANSITABILIDAD DE LAS CALLES FRANCISCO CHEKEN  MOCHICA CDA 1 Y 2  SOROCHUCO CDA 1 Y 2  LA RAMADA  PABLO SOTERO  CAJAMARCA  PROPAGANDA  JUAN CHAVEZ  CLAUDIO MURILLO  CELENDIN  CHOTA  S. RUIZ DEL AA. HH. SAN JOSE DE MORO (MORO) DEL DISTRITO DE PACANGA - PROVINCIA DE CHEPEN - DEPARTAMENTO DE LA LIBERTAD</t>
  </si>
  <si>
    <t>MEJORAMIENTO DE LA INFRAESTRUCTURA VIAL EN LAS PRINCIPALES CALLES DEL BARRIO CALVARIO  DISTRITO DE LAMAS  PROVINCIA DE LAMAS - SAN MARTIN</t>
  </si>
  <si>
    <t xml:space="preserve">MEJORAMIENTO DEL SERVICIO DE TRANSITABILIDAD VEHICULAR Y PEATONAL DE LAS VÍAS URBANAS DE LA CIUDAD DE OXAPAMPA  PROVINCIA DE OXAPAMPA - PASCO </t>
  </si>
  <si>
    <t>MEJORAMIENTO DE LA INFRAESTRUCTURA VIAL URBANA EN LOS JIRONES ALFONSO UGARTE CDRAS 01 AL 05 JR.  SIMON BOLIVAR CDRAS 01 AL 04  JR. ANTONIO RAYMONDI CDRAS 02 AL 04  JR. INCA CAHUIDE CDRAS 02 AL 04   JR. LIMA CDRA. 02 Y JR. SAN MARTIN CDRA. 02  DE LA LOCALIDAD DE MISHQUIYACU DEL DISTRITO DE PILLUANA - PROVINCIA DE PICOTA - DEPARTAMENTO DE SAN MARTIN</t>
  </si>
  <si>
    <t>MEJORAMIENTO DE LOS JRS. EMILIO SAN MARTIN CUADRA 01 Y MIGUEL GRAU CUADRAS 01 AL 04  DISTRITO DE SAN ANTONIO - SAN MARTIN - SAN MARTIN</t>
  </si>
  <si>
    <t>MEJORAMIENTO DE JR. SARGENTO LORES  JR. ERNESTO PANDURO RENGIFO  JR. PROGRESO  JR. 8 DE SETIEMBRE  JR. AMAZONAS  JR. LAS PALMERAS  JR. MIGUEL GRAU DEL CENTRO POBLADO SANTA ROSA DE MASISEA  DISTRITO DE MASISEA - CORONEL PORTILLO - UCAYALI</t>
  </si>
  <si>
    <t>CREACION DE PISTAS Y VEREDAS EN LAS CALLES DEL CENTRO POBLADO DE SECCELAMBRAS  DISTRITO DE ACOCRO - HUAMANGA - AYACUCHO</t>
  </si>
  <si>
    <t>MEJORAMIENTO DEL SERVICIO DE TRANSITABILIDAD PEATONAL Y VEHICULAR EN EL BARRIO PEÑA DORADA ZONA NORTE Y ZONA SUR  BARRIO MAGISTERIAL ZONA ESTE DE LA LOCALIDAD DE AZANGARO DEL DISTRITO DE AZANGARO - PROVINCIA DE AZANGARO - DEPARTAMENTO DE PUNO</t>
  </si>
  <si>
    <t>CREACION DE PISTAS Y VEREDAS EN LAS CALLES PRINCIPALES DE LA LOCALIDAD DE PAMPAS DE FLORES  DISTRITO DE MIRAFLORES - HUAMALIES - HUANUCO</t>
  </si>
  <si>
    <t>MEJORAMIENTO DEL SERVICIO DE TRANSITABILIDAD VEHICULAR Y PEATONAL EN LA AV. CIRCUNVALACION SUR (CUADRAS 07 AL 15)  JR. SAN SANTIAGO (CUADRAS 01 AL 03)  JR. JUNIN (CUADRAS 01 AL 02)  JR. PIURA (CUADRA 01)  JR. MAÑAZO (CUADRAS 01 AL 03)  AV. EL TRIUNFO (CUADRA 01)  JR. TUPAC AMARU (CUADRAS 03 AL 06)  JR. JOSE CARLOS MARIATEGUI (CUADRA 06) Y JR. JORGE CHAVEZ (CUADRAS 03 AL 06) DEL  DISTRITO DE MAÑAZO - PROVINCIA DE PUNO - DEPARTAMENTO DE PUNO</t>
  </si>
  <si>
    <t>MEJORAMIENTO DE LA INFRAESTRUCTURA VIAL EN EL CC.PP. PRIMAVERA  DISTRITO DE VEGUETA - HUAURA - LIMA</t>
  </si>
  <si>
    <t>MEJORAMIENTO DE LA TRANSITABILIDAD DE LOS JIRONES: SANTA CATALINA  AMAZONAS  ATAHUALPA  SANTO DOMINGO  SIMÓN BOLIVAR  MELGAR  MATIAZA RIMACHI  PASAJE F. GUIVIN  PROLONGACIÒN MELGAR - LOCALIDAD DE SAN CARLOS  DISTRITO DE SAN CARLOS - BONGARA - AMAZONAS</t>
  </si>
  <si>
    <t>MEJORAMIENTO DE LOS SERVICIOS DE TRANSITABILIDAD VEHICULAR Y PEATONAL AA.VV. JUAN VELASCO ALVARADO Y BELLAVISTA  EN EL CENTRO POBLADO BAJO PICHANAQUI DEL DISTRITO DE PICHANAQUI - PROVINCIA DE CHANCHAMAYO - DEPARTAMENTO DE JUNIN</t>
  </si>
  <si>
    <t>CREACION DE PISTAS  VEREDAS Y ÁREAS VERDES  EN LA LOCALIDAD DE CHAYNABAMBA DEL DISTRITO DE CONGALLA - PROVINCIA DE ANGARAES - DEPARTAMENTO DE HUANCAVELICA</t>
  </si>
  <si>
    <t>CONSTRUCCION DE PISTAS  VEREDAS Y AREAS VERDES EN LA URBANIZACION LA ALBORADA DEL DISTRITO DE PISCO  PROVINCIA DE PISCO - ICA</t>
  </si>
  <si>
    <t>MEJORAMIENTO DE LA INFRAESTRUCTURA VIAL URBANA DEL JR. LIMA C-1 A C-6  JR. SISA C- 1 A C-3  JR. SAN MARTÍN C-1 A C-7  JR. BOLOGNESI C-1 A C-2  JR. ALFONSO UGARTE C-1 A C-3  JR. LEONCIO PRADO C-1 A C-3 NUEVO PUCACACA DEL DISTRITO DE SAN MARTIN - PROVINCIA DE EL DORADO - DEPARTAMENTO DE SAN MARTIN</t>
  </si>
  <si>
    <t>MEJORAMIENTO DE LOS SERVICIOS DE TRANSITABILIDAD URBANA EN LA LOCALIDAD DE JUANJUI DISTRITO DE JUANJUI  PROVINCIA DE MARISCAL CACERES - SAN MARTIN</t>
  </si>
  <si>
    <t>MEJORAMIENTO Y AMPLIACION DEL SERVICIO DE TRANSITABILIDAD VEHICULAR Y PEATONAL  EN EL CERCADO DE LA LOCALIDAD DE TALAVERA  DEL  DISTRITO DE TALAVERA - PROVINCIA DE ANDAHUAYLAS - DEPARTAMENTO DE APURIMAC</t>
  </si>
  <si>
    <t>MEJORAMIENTO DEL SERVICIO VIAL Y PEATONAL EN LA LOCALIDAD DE CANCHAQUE  DISTRITO DE CANCHAQUE - HUANCABAMBA - PIURA</t>
  </si>
  <si>
    <t>CREACION DE PISTAS Y VEREDAS EN EL CENTRO POBLADO DE PUMACHUCO  DISTRITO DE HUACCANA - CHINCHEROS - APURIMAC</t>
  </si>
  <si>
    <t>CREACION DE CONDICIONES DE TRANSITABILIDAD PEATONAL Y VEHICULAR DE LOS POBLADORES DE LA ZONA I  EN LOS JIRONES SAN ISIDRO  24 DE JUNIO  AYACUCHO  PARINACOCHAS  MIRAFLORES  MUNICIPALIDAD  MANUEL ODRIA  NIÑO PENSAMIENTO  NUEVA ESPERANZA Y CALLE S/N DE LA LOCALIDAD DE INCUYO DEL DISTRITO DE PUYUSCA - PROVINCIA DE PARINACOCHAS - DEPARTAMENTO DE AYACUCHO</t>
  </si>
  <si>
    <t>CREACION DE PISTAS Y VEREDAS EN LOS JIRONES SAN MARTÍN  HUÁSCAR  HUAMALÍES  SAN FRANCISCO DE ASÍS  PEDRO DÁVILA F.  GERARDO FACUNDO S.  MÁXIMO MAYO M.  VALERIO MARTÍN  TRES MARÍAS Y SAN JUAN DE LA LOCALIDAD  DE MARÍAS  DISTRITO DE MARIAS - DOS DE MAYO - HUANUCO</t>
  </si>
  <si>
    <t>MEJORAMIENTO DE LOS SERVICIOS DE VIALIDAD URBANA DE LA LOCALIDAD DE COJATA  DISTRITO DE COJATA - HUANCANE - PUNO</t>
  </si>
  <si>
    <t>CREACION DE PISTAS Y VEREDAS DE LAS CALLES PRINCIPALES DEL CENTRO POBLADO SAN PEDRO DE PAMPAY  DISTRITO DE LURICOCHA - HUANTA - AYACUCHO</t>
  </si>
  <si>
    <t>MEJORAMIENTO DE LOS SERVICIOS DE TRANSITABILIDAD DE LOS JR. LIBERTADORES  JR. REAL  PROLONGACION REAL  JR. MOQUEGUA  JR. LIBERTAD  JR. HUANCAYO Y JR. SAN JUAN DEL CENTRO POBLADO DE PUCA CRUZ  DISTRITO DE ROSARIO - ACOBAMBA - HUANCAVELICA</t>
  </si>
  <si>
    <t>CREACION DE PISTAS  VEREDAS  SARDINELES Y CUNETAS DEL SECTOR VI  DE LA LOCALIDAD DE SAN LORENZO  DISTRITO DE BARRANCA  PROVINCIA DE DATEM DEL MARANON - LORETO</t>
  </si>
  <si>
    <t>MEJORAMIENTO DEL SERVICIO DE MOVILIDAD URBANA EN LAS CALLES CROACIA  ITALIA  AUSTRIA  DINAMARCA  POLONIA  IRLANDA  HOLANDA  SUIZA  BULGARIA Y ALEMANIA  EN LA LOCALIDAD DE LA MOLINA DEL DISTRITO DE LOS BAÑOS DEL INCA - PROVINCIA DE CAJAMARCA - DEPARTAMENTO DE CAJAMARCA</t>
  </si>
  <si>
    <t>MEJORAMIENTO DE LA TRANSITABILIDAD VEHICULAR Y PEATONAL DE LA AV. PEÑALOZA  AV. LIMA  CALLE LA BREÑA (TRAMO CALLE LIMA  CALLE REAL) CALLE LOS ÁLAMOS (TRAMO AV. PEÑALOZA  ESTADIO) CALLE REAL  JIRÓN CALLAO Y PERÍMETRO DEL PARQUE LA BREÑA  DISTRITO DE HUACRAPUQUIO - PROVINCIA DE HUANCAYO - DEPARTAMENTO DE JUNIN</t>
  </si>
  <si>
    <t>MEJORAMIENTO DE PISTAS Y VEREDAS DE LOS BARRIOS DEL AREA URBANA  DISTRITO DE PUCARA - HUANCAYO - JUNIN</t>
  </si>
  <si>
    <t>MEJORAMIENTO DEL SERVICIO DE MOVILIDAD URBANA DE LAS CALLES JR. HUÁSCAR  JR. PROGRESO  PSJE. RAMÓN CASTILLA  PSJE. SAN MARTÍN  PSJE. LOS COMUNEROS  PSJE. DAMIÁN RAMOS  CALLE CALAMAQUI  JR. LA UNIÓN   DISTRITO DE HUAMANCACA CHICO - PROVINCIA DE CHUPACA - DEPARTAMENTO DE JUNIN</t>
  </si>
  <si>
    <t>MEJORAMIENTO DEL SERVICIO DE TRANSITABILIDAD VEHICULAR Y PEATONAL DE LOS SECTORES SANTA ROSA Y LA HUAMBA EN LA CIUDAD DE SAN IGNACIO  PROVINCIA DE SAN IGNACIO - CAJAMARCA</t>
  </si>
  <si>
    <t>MEJORAMIENTO DE VIAS URBANAS EN 15 JIRONES DE LA LOCALIDAD DE HUALLA  DISTRITO DE HUAYA - VICTOR FAJARDO - AYACUCHO</t>
  </si>
  <si>
    <t>CONSTRUCCION DE PISTAS Y VEREDAS EN LA ZONA PERIFERICA DEL CERCADO DE URIPA  DISTRITO DE ANCO HUALLO  PROVINCIA DE CHINCHEROS - APURIMAC</t>
  </si>
  <si>
    <t>MEJORAMIENTO DEL SERVICIO DE TRANSITABILIDAD VEHICULAR Y PEATONAL EN LA A.P.V. ALTIVA CANAS  DISTRITO DE SAN JERONIMO - CUSCO - CUSCO</t>
  </si>
  <si>
    <t>MEJORAMIENTO DE LAS CALLES: AMAZONAS  PUCALLPA  PADRE SEVERINO GONZALES  ARTURO GUEVARA  CIRCUNVALACIÓN  MOISES RENGIFO  REQUENA  LADISLAO ESPINAR  PSJE PUCALLPA Y PSJE. ARTURO GUEVARA DE LA CIUDAD DE CONTAMANA  PROVINCIA DE UCAYALI - LORETO (ETAPA I)</t>
  </si>
  <si>
    <t>MEJORAMIENTO DE LA TRANSITABILIDAD VEHICULAR Y PEATONAL DEL CENTRO POBLADO DE CHILLOROYA  DISTRITO DE LIVITACA - CHUMBIVILCAS - CUSCO</t>
  </si>
  <si>
    <t>MEJORAMIENTO DE LA INFRAESTRUCTURA VIAL URBANA DE LOS JRS. HUASCAR  PROGRESO  SARGENTO LORES DE LA LOCALIDAD DE SHATOJA DEL DISTRITO DE SHATOJA - PROVINCIA DE EL DORADO - DEPARTAMENTO DE SAN MARTIN</t>
  </si>
  <si>
    <t>MEJORAMIENTO DE LA TRANSITABILIDAD PEATONAL Y VEHICULAR EN LAS VIAS PRINCIPALES DEL BARRIO QORILAZO Y CERCADO DE LA LOCALIDAD DE VELILLE  DISTRITO DE VELILLE - CHUMBIVILCAS - CUSCO</t>
  </si>
  <si>
    <t>MEJORAMIENTO DE LA TRANSITABILIDAD VEHICULAR Y PEATONAL EN  LA ASOCIACION DE PEQUEÑOS INDUSTRIALES Y ARTESANOS DE AREQUIPA EN EL DISTRITO DE  YURA  PROVINCIA DE AREQUIPA - AREQUIPA- II ETAPA</t>
  </si>
  <si>
    <t>CONSTRUCCION  DE PISTAS  VEREDAS  AREAS VERDES Y DRENAJE PLUVIAL DE LA LOCALIDAD  DE EL PARCO  DISTRITO DE EL PARCO - BAGUA - AMAZONAS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</si>
</sst>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_ ;[Red]\-#,##0.00\ "/>
    <numFmt numFmtId="165" formatCode="#,##0_ ;[Red]\-#,##0\ "/>
  </numFmts>
  <fonts count="6" x14ac:knownFonts="1">
    <font>
      <sz val="11"/>
      <color theme="1"/>
      <name val="Calibri"/>
      <family val="2"/>
      <scheme val="minor"/>
    </font>
    <font>
      <sz val="11"/>
      <color theme="1"/>
      <name val="Calibri"/>
      <family val="2"/>
      <scheme val="minor"/>
    </font>
    <font>
      <sz val="12"/>
      <color theme="1"/>
      <name val="Arial Narrow"/>
      <family val="2"/>
    </font>
    <font>
      <sz val="11"/>
      <color rgb="FF000000"/>
      <name val="Calibri"/>
      <family val="2"/>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3" fillId="0" borderId="0"/>
  </cellStyleXfs>
  <cellXfs count="11">
    <xf numFmtId="0" fontId="0" fillId="0" borderId="0" xfId="0"/>
    <xf numFmtId="49" fontId="0" fillId="0" borderId="0" xfId="0" applyNumberFormat="1"/>
    <xf numFmtId="0" fontId="2" fillId="0" borderId="0" xfId="1"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2" applyFont="1" applyAlignment="1">
      <alignment horizontal="left" vertical="center" wrapText="1"/>
    </xf>
    <xf numFmtId="0" fontId="2" fillId="0" borderId="0" xfId="2" applyFont="1" applyAlignment="1">
      <alignment horizontal="center" vertical="center" wrapText="1"/>
    </xf>
    <xf numFmtId="0" fontId="2" fillId="0" borderId="0" xfId="2" applyFont="1" applyAlignment="1">
      <alignment horizontal="center" vertical="center"/>
    </xf>
    <xf numFmtId="164" fontId="2" fillId="0" borderId="0" xfId="2" applyNumberFormat="1" applyFont="1" applyAlignment="1">
      <alignment horizontal="center" vertical="center"/>
    </xf>
    <xf numFmtId="165" fontId="2" fillId="0" borderId="0" xfId="2" applyNumberFormat="1" applyFont="1" applyFill="1" applyAlignment="1">
      <alignment horizontal="center" vertical="center"/>
    </xf>
    <xf numFmtId="3" fontId="2" fillId="0" borderId="0" xfId="2" applyNumberFormat="1" applyFont="1" applyAlignment="1">
      <alignment horizontal="center" vertical="center"/>
    </xf>
  </cellXfs>
  <cellStyles count="3">
    <cellStyle name="Normal" xfId="0" builtinId="0"/>
    <cellStyle name="Normal 2" xfId="2"/>
    <cellStyle name="Normal 2 2" xfId="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527"/>
  <sheetViews>
    <sheetView tabSelected="1" workbookViewId="0">
      <pane xSplit="2" ySplit="1" topLeftCell="N2" activePane="bottomRight" state="frozen"/>
      <selection pane="topRight" activeCell="C1" sqref="C1"/>
      <selection pane="bottomLeft" activeCell="A2" sqref="A2"/>
      <selection pane="bottomRight" activeCell="T2" sqref="T2"/>
    </sheetView>
  </sheetViews>
  <sheetFormatPr baseColWidth="10" defaultRowHeight="15" x14ac:dyDescent="0.25"/>
  <cols>
    <col min="1" max="1" width="4.28515625" customWidth="1"/>
    <col min="4" max="4" width="11.5703125" style="1"/>
    <col min="5" max="5" width="14.42578125" style="1" bestFit="1" customWidth="1"/>
    <col min="6" max="6" width="17.140625" style="1" bestFit="1" customWidth="1"/>
    <col min="9" max="9" width="17.85546875" customWidth="1"/>
    <col min="10" max="10" width="27.7109375" bestFit="1" customWidth="1"/>
    <col min="11" max="11" width="36.5703125" bestFit="1" customWidth="1"/>
    <col min="12" max="12" width="39.7109375" customWidth="1"/>
    <col min="21" max="21" width="15" customWidth="1"/>
  </cols>
  <sheetData>
    <row r="1" spans="1:22" x14ac:dyDescent="0.25">
      <c r="A1" t="s">
        <v>0</v>
      </c>
      <c r="B1" t="s">
        <v>1</v>
      </c>
      <c r="C1" t="s">
        <v>2</v>
      </c>
      <c r="D1" s="1" t="s">
        <v>3</v>
      </c>
      <c r="E1" s="1" t="s">
        <v>941</v>
      </c>
      <c r="F1" s="1" t="s">
        <v>942</v>
      </c>
      <c r="G1" t="s">
        <v>4</v>
      </c>
      <c r="H1" t="s">
        <v>5</v>
      </c>
      <c r="I1" t="s">
        <v>6</v>
      </c>
      <c r="J1" t="s">
        <v>7</v>
      </c>
      <c r="K1" t="s">
        <v>8</v>
      </c>
      <c r="L1" t="s">
        <v>9</v>
      </c>
      <c r="M1" t="s">
        <v>10</v>
      </c>
      <c r="N1" t="s">
        <v>11</v>
      </c>
      <c r="O1" t="s">
        <v>12</v>
      </c>
      <c r="P1" t="s">
        <v>13</v>
      </c>
      <c r="Q1" t="s">
        <v>14</v>
      </c>
      <c r="R1" t="s">
        <v>15</v>
      </c>
      <c r="S1" t="s">
        <v>16</v>
      </c>
      <c r="T1" t="s">
        <v>17</v>
      </c>
      <c r="U1" t="s">
        <v>18</v>
      </c>
      <c r="V1" t="s">
        <v>19</v>
      </c>
    </row>
    <row r="2" spans="1:22" ht="24" customHeight="1" x14ac:dyDescent="0.25">
      <c r="A2">
        <v>220</v>
      </c>
      <c r="B2" t="s">
        <v>137</v>
      </c>
      <c r="C2">
        <v>11476</v>
      </c>
      <c r="D2" s="1">
        <v>150108</v>
      </c>
      <c r="E2" s="1" t="s">
        <v>1085</v>
      </c>
      <c r="F2" s="1" t="s">
        <v>1023</v>
      </c>
      <c r="G2" s="2">
        <v>2473768</v>
      </c>
      <c r="H2" s="2">
        <v>2473768</v>
      </c>
      <c r="I2" s="3" t="s">
        <v>940</v>
      </c>
      <c r="J2" s="3" t="s">
        <v>796</v>
      </c>
      <c r="K2" s="4" t="s">
        <v>820</v>
      </c>
      <c r="L2" s="5" t="s">
        <v>357</v>
      </c>
      <c r="M2" s="6" t="s">
        <v>1095</v>
      </c>
      <c r="N2" s="7" t="s">
        <v>138</v>
      </c>
      <c r="O2" s="6" t="s">
        <v>356</v>
      </c>
      <c r="P2" s="7">
        <v>9</v>
      </c>
      <c r="Q2" s="7">
        <v>5035</v>
      </c>
      <c r="R2" s="7" t="s">
        <v>148</v>
      </c>
      <c r="S2" s="8" t="s">
        <v>141</v>
      </c>
      <c r="T2" s="10">
        <v>297786.40999999997</v>
      </c>
      <c r="U2" s="10">
        <v>18342</v>
      </c>
      <c r="V2" s="4" t="s">
        <v>142</v>
      </c>
    </row>
    <row r="3" spans="1:22" ht="24" customHeight="1" x14ac:dyDescent="0.25">
      <c r="A3">
        <v>219</v>
      </c>
      <c r="B3" t="s">
        <v>137</v>
      </c>
      <c r="C3">
        <v>11476</v>
      </c>
      <c r="D3" s="1">
        <v>150108</v>
      </c>
      <c r="E3" s="1" t="s">
        <v>1085</v>
      </c>
      <c r="F3" s="1" t="s">
        <v>1023</v>
      </c>
      <c r="G3" s="2">
        <v>2473485</v>
      </c>
      <c r="H3" s="2">
        <v>2473485</v>
      </c>
      <c r="I3" s="3" t="s">
        <v>940</v>
      </c>
      <c r="J3" s="3" t="s">
        <v>796</v>
      </c>
      <c r="K3" s="4" t="s">
        <v>820</v>
      </c>
      <c r="L3" s="5" t="s">
        <v>355</v>
      </c>
      <c r="M3" s="6" t="s">
        <v>1095</v>
      </c>
      <c r="N3" s="7" t="s">
        <v>138</v>
      </c>
      <c r="O3" s="6" t="s">
        <v>356</v>
      </c>
      <c r="P3" s="7">
        <v>11</v>
      </c>
      <c r="Q3" s="7">
        <v>5035</v>
      </c>
      <c r="R3" s="7" t="s">
        <v>148</v>
      </c>
      <c r="S3" s="8" t="s">
        <v>141</v>
      </c>
      <c r="T3" s="10">
        <v>357242.87</v>
      </c>
      <c r="U3" s="10">
        <v>61045</v>
      </c>
      <c r="V3" s="4" t="s">
        <v>146</v>
      </c>
    </row>
    <row r="4" spans="1:22" ht="24" customHeight="1" x14ac:dyDescent="0.25">
      <c r="A4">
        <v>184</v>
      </c>
      <c r="B4" t="s">
        <v>137</v>
      </c>
      <c r="C4">
        <v>11476</v>
      </c>
      <c r="D4" s="1">
        <v>150106</v>
      </c>
      <c r="E4" s="1" t="s">
        <v>1085</v>
      </c>
      <c r="F4" s="1" t="s">
        <v>1023</v>
      </c>
      <c r="G4" s="2">
        <v>2432217</v>
      </c>
      <c r="H4" s="2">
        <v>2432217</v>
      </c>
      <c r="I4" s="3" t="s">
        <v>940</v>
      </c>
      <c r="J4" s="3" t="s">
        <v>796</v>
      </c>
      <c r="K4" s="4" t="s">
        <v>821</v>
      </c>
      <c r="L4" s="5" t="s">
        <v>1096</v>
      </c>
      <c r="M4" s="6" t="s">
        <v>1095</v>
      </c>
      <c r="N4" s="7" t="s">
        <v>138</v>
      </c>
      <c r="O4" s="6" t="s">
        <v>209</v>
      </c>
      <c r="P4" s="7">
        <v>101</v>
      </c>
      <c r="Q4" s="7">
        <v>4514</v>
      </c>
      <c r="R4" s="7" t="s">
        <v>140</v>
      </c>
      <c r="S4" s="8" t="s">
        <v>141</v>
      </c>
      <c r="T4" s="10">
        <v>3446429.39</v>
      </c>
      <c r="U4" s="10">
        <v>75917</v>
      </c>
      <c r="V4" s="4" t="s">
        <v>146</v>
      </c>
    </row>
    <row r="5" spans="1:22" ht="24" customHeight="1" x14ac:dyDescent="0.25">
      <c r="A5">
        <v>504</v>
      </c>
      <c r="B5" t="s">
        <v>137</v>
      </c>
      <c r="C5">
        <v>11476</v>
      </c>
      <c r="D5" s="1">
        <v>210101</v>
      </c>
      <c r="E5" s="1" t="s">
        <v>1090</v>
      </c>
      <c r="F5" s="1" t="s">
        <v>1054</v>
      </c>
      <c r="G5" s="2">
        <v>2453959</v>
      </c>
      <c r="H5" s="2">
        <v>2453959</v>
      </c>
      <c r="I5" s="3" t="s">
        <v>872</v>
      </c>
      <c r="J5" s="3" t="s">
        <v>872</v>
      </c>
      <c r="K5" s="3" t="s">
        <v>872</v>
      </c>
      <c r="L5" s="5" t="s">
        <v>521</v>
      </c>
      <c r="M5" s="6" t="s">
        <v>1097</v>
      </c>
      <c r="N5" s="7" t="s">
        <v>138</v>
      </c>
      <c r="O5" s="6" t="s">
        <v>501</v>
      </c>
      <c r="P5" s="7">
        <v>6</v>
      </c>
      <c r="Q5" s="7">
        <v>811</v>
      </c>
      <c r="R5" s="7" t="s">
        <v>148</v>
      </c>
      <c r="S5" s="8" t="s">
        <v>141</v>
      </c>
      <c r="T5" s="10">
        <v>162204.69</v>
      </c>
      <c r="U5" s="10">
        <v>153869</v>
      </c>
      <c r="V5" s="4" t="s">
        <v>146</v>
      </c>
    </row>
    <row r="6" spans="1:22" ht="24" customHeight="1" x14ac:dyDescent="0.25">
      <c r="A6">
        <v>216</v>
      </c>
      <c r="B6" t="s">
        <v>137</v>
      </c>
      <c r="C6">
        <v>11476</v>
      </c>
      <c r="D6" s="1">
        <v>190104</v>
      </c>
      <c r="E6" s="1" t="s">
        <v>1088</v>
      </c>
      <c r="F6" s="1" t="s">
        <v>1038</v>
      </c>
      <c r="G6" s="2">
        <v>2470493</v>
      </c>
      <c r="H6" s="2">
        <v>2470493</v>
      </c>
      <c r="I6" s="4" t="s">
        <v>852</v>
      </c>
      <c r="J6" s="4" t="s">
        <v>852</v>
      </c>
      <c r="K6" s="4" t="s">
        <v>855</v>
      </c>
      <c r="L6" s="5" t="s">
        <v>1098</v>
      </c>
      <c r="M6" s="6" t="s">
        <v>1095</v>
      </c>
      <c r="N6" s="7" t="s">
        <v>138</v>
      </c>
      <c r="O6" s="6" t="s">
        <v>351</v>
      </c>
      <c r="P6" s="7">
        <v>11</v>
      </c>
      <c r="Q6" s="7">
        <v>107</v>
      </c>
      <c r="R6" s="7" t="s">
        <v>148</v>
      </c>
      <c r="S6" s="8" t="s">
        <v>141</v>
      </c>
      <c r="T6" s="10">
        <v>331885.92</v>
      </c>
      <c r="U6" s="10">
        <v>163352</v>
      </c>
      <c r="V6" s="4" t="s">
        <v>146</v>
      </c>
    </row>
    <row r="7" spans="1:22" ht="24" customHeight="1" x14ac:dyDescent="0.25">
      <c r="A7">
        <v>233</v>
      </c>
      <c r="B7" t="s">
        <v>137</v>
      </c>
      <c r="C7">
        <v>11476</v>
      </c>
      <c r="D7" s="1">
        <v>150712</v>
      </c>
      <c r="E7" s="1" t="s">
        <v>1085</v>
      </c>
      <c r="F7" s="1" t="s">
        <v>1028</v>
      </c>
      <c r="G7" s="2">
        <v>111753</v>
      </c>
      <c r="H7" s="2">
        <v>2098242</v>
      </c>
      <c r="I7" s="3" t="s">
        <v>939</v>
      </c>
      <c r="J7" s="3" t="s">
        <v>801</v>
      </c>
      <c r="K7" s="4" t="s">
        <v>826</v>
      </c>
      <c r="L7" s="5" t="s">
        <v>1099</v>
      </c>
      <c r="M7" s="6" t="s">
        <v>1095</v>
      </c>
      <c r="N7" s="7" t="s">
        <v>138</v>
      </c>
      <c r="O7" s="6" t="s">
        <v>367</v>
      </c>
      <c r="P7" s="7">
        <v>141</v>
      </c>
      <c r="Q7" s="7">
        <v>216</v>
      </c>
      <c r="R7" s="7" t="s">
        <v>140</v>
      </c>
      <c r="S7" s="8" t="s">
        <v>141</v>
      </c>
      <c r="T7" s="10">
        <v>4831256.49</v>
      </c>
      <c r="U7" s="10">
        <v>170424</v>
      </c>
      <c r="V7" s="4" t="s">
        <v>142</v>
      </c>
    </row>
    <row r="8" spans="1:22" ht="24" customHeight="1" x14ac:dyDescent="0.25">
      <c r="A8">
        <v>199</v>
      </c>
      <c r="B8" t="s">
        <v>137</v>
      </c>
      <c r="C8">
        <v>11476</v>
      </c>
      <c r="D8" s="1" t="s">
        <v>74</v>
      </c>
      <c r="E8" s="1" t="s">
        <v>1079</v>
      </c>
      <c r="F8" s="1" t="s">
        <v>994</v>
      </c>
      <c r="G8" s="2">
        <v>2445099</v>
      </c>
      <c r="H8" s="2">
        <v>2445099</v>
      </c>
      <c r="I8" s="3" t="s">
        <v>684</v>
      </c>
      <c r="J8" s="3" t="s">
        <v>684</v>
      </c>
      <c r="K8" s="4" t="s">
        <v>698</v>
      </c>
      <c r="L8" s="5" t="s">
        <v>1100</v>
      </c>
      <c r="M8" s="6" t="s">
        <v>1095</v>
      </c>
      <c r="N8" s="7" t="s">
        <v>138</v>
      </c>
      <c r="O8" s="6" t="s">
        <v>332</v>
      </c>
      <c r="P8" s="7">
        <v>8</v>
      </c>
      <c r="Q8" s="7">
        <v>910</v>
      </c>
      <c r="R8" s="7" t="s">
        <v>148</v>
      </c>
      <c r="S8" s="8" t="s">
        <v>141</v>
      </c>
      <c r="T8" s="10">
        <v>215774.79</v>
      </c>
      <c r="U8" s="10">
        <v>192828</v>
      </c>
      <c r="V8" s="4" t="s">
        <v>146</v>
      </c>
    </row>
    <row r="9" spans="1:22" ht="24" customHeight="1" x14ac:dyDescent="0.25">
      <c r="A9">
        <v>4</v>
      </c>
      <c r="B9" t="s">
        <v>137</v>
      </c>
      <c r="C9">
        <v>11476</v>
      </c>
      <c r="D9" s="1">
        <v>150133</v>
      </c>
      <c r="E9" s="1" t="s">
        <v>1085</v>
      </c>
      <c r="F9" s="1" t="s">
        <v>1023</v>
      </c>
      <c r="G9" s="2">
        <v>2464086</v>
      </c>
      <c r="H9" s="2">
        <v>2464086</v>
      </c>
      <c r="I9" s="3" t="s">
        <v>940</v>
      </c>
      <c r="J9" s="3" t="s">
        <v>796</v>
      </c>
      <c r="K9" s="4" t="s">
        <v>810</v>
      </c>
      <c r="L9" s="5" t="s">
        <v>1101</v>
      </c>
      <c r="M9" s="6" t="s">
        <v>1095</v>
      </c>
      <c r="N9" s="7" t="s">
        <v>138</v>
      </c>
      <c r="O9" s="6" t="s">
        <v>147</v>
      </c>
      <c r="P9" s="7">
        <v>7</v>
      </c>
      <c r="Q9" s="7">
        <v>1857</v>
      </c>
      <c r="R9" s="7" t="s">
        <v>148</v>
      </c>
      <c r="S9" s="8" t="s">
        <v>141</v>
      </c>
      <c r="T9" s="10">
        <v>200853</v>
      </c>
      <c r="U9" s="10">
        <v>200853</v>
      </c>
      <c r="V9" s="4" t="s">
        <v>146</v>
      </c>
    </row>
    <row r="10" spans="1:22" ht="24" customHeight="1" x14ac:dyDescent="0.25">
      <c r="A10">
        <v>174</v>
      </c>
      <c r="B10" t="s">
        <v>137</v>
      </c>
      <c r="C10">
        <v>11476</v>
      </c>
      <c r="D10" s="1" t="s">
        <v>39</v>
      </c>
      <c r="E10" s="1" t="s">
        <v>1075</v>
      </c>
      <c r="F10" s="1" t="s">
        <v>968</v>
      </c>
      <c r="G10" s="2">
        <v>2408511</v>
      </c>
      <c r="H10" s="2">
        <v>2408511</v>
      </c>
      <c r="I10" s="3" t="s">
        <v>601</v>
      </c>
      <c r="J10" s="3" t="s">
        <v>608</v>
      </c>
      <c r="K10" s="4" t="s">
        <v>616</v>
      </c>
      <c r="L10" s="5" t="s">
        <v>303</v>
      </c>
      <c r="M10" s="6" t="s">
        <v>1095</v>
      </c>
      <c r="N10" s="7" t="s">
        <v>138</v>
      </c>
      <c r="O10" s="6" t="s">
        <v>205</v>
      </c>
      <c r="P10" s="7">
        <v>8</v>
      </c>
      <c r="Q10" s="7">
        <v>7342</v>
      </c>
      <c r="R10" s="7" t="s">
        <v>148</v>
      </c>
      <c r="S10" s="8" t="s">
        <v>141</v>
      </c>
      <c r="T10" s="10">
        <v>219892.05</v>
      </c>
      <c r="U10" s="10">
        <v>214892</v>
      </c>
      <c r="V10" s="4" t="s">
        <v>146</v>
      </c>
    </row>
    <row r="11" spans="1:22" ht="24" customHeight="1" x14ac:dyDescent="0.25">
      <c r="A11">
        <v>5</v>
      </c>
      <c r="B11" t="s">
        <v>137</v>
      </c>
      <c r="C11">
        <v>11476</v>
      </c>
      <c r="D11" s="1">
        <v>150103</v>
      </c>
      <c r="E11" s="1" t="s">
        <v>1085</v>
      </c>
      <c r="F11" s="1" t="s">
        <v>1023</v>
      </c>
      <c r="G11" s="2">
        <v>2434729</v>
      </c>
      <c r="H11" s="2">
        <v>2434729</v>
      </c>
      <c r="I11" s="3" t="s">
        <v>940</v>
      </c>
      <c r="J11" s="3" t="s">
        <v>796</v>
      </c>
      <c r="K11" s="4" t="s">
        <v>822</v>
      </c>
      <c r="L11" s="5" t="s">
        <v>1102</v>
      </c>
      <c r="M11" s="6" t="s">
        <v>1095</v>
      </c>
      <c r="N11" s="7" t="s">
        <v>138</v>
      </c>
      <c r="O11" s="6" t="s">
        <v>149</v>
      </c>
      <c r="P11" s="7">
        <v>8</v>
      </c>
      <c r="Q11" s="7">
        <v>479</v>
      </c>
      <c r="R11" s="7" t="s">
        <v>148</v>
      </c>
      <c r="S11" s="8" t="s">
        <v>141</v>
      </c>
      <c r="T11" s="10">
        <v>237339.03</v>
      </c>
      <c r="U11" s="10">
        <v>224339</v>
      </c>
      <c r="V11" s="4" t="s">
        <v>146</v>
      </c>
    </row>
    <row r="12" spans="1:22" ht="24" customHeight="1" x14ac:dyDescent="0.25">
      <c r="A12">
        <v>492</v>
      </c>
      <c r="B12" t="s">
        <v>137</v>
      </c>
      <c r="C12">
        <v>11476</v>
      </c>
      <c r="D12" s="1">
        <v>210203</v>
      </c>
      <c r="E12" s="1" t="s">
        <v>1090</v>
      </c>
      <c r="F12" s="1" t="s">
        <v>1046</v>
      </c>
      <c r="G12" s="2">
        <v>2424831</v>
      </c>
      <c r="H12" s="2">
        <v>2424831</v>
      </c>
      <c r="I12" s="3" t="s">
        <v>872</v>
      </c>
      <c r="J12" s="3" t="s">
        <v>873</v>
      </c>
      <c r="K12" s="4" t="s">
        <v>903</v>
      </c>
      <c r="L12" s="5" t="s">
        <v>1103</v>
      </c>
      <c r="M12" s="6" t="s">
        <v>1097</v>
      </c>
      <c r="N12" s="7" t="s">
        <v>138</v>
      </c>
      <c r="O12" s="6" t="s">
        <v>500</v>
      </c>
      <c r="P12" s="7">
        <v>8</v>
      </c>
      <c r="Q12" s="7">
        <v>182</v>
      </c>
      <c r="R12" s="7" t="s">
        <v>148</v>
      </c>
      <c r="S12" s="8" t="s">
        <v>141</v>
      </c>
      <c r="T12" s="10">
        <v>247825.91</v>
      </c>
      <c r="U12" s="10">
        <v>233389</v>
      </c>
      <c r="V12" s="4" t="s">
        <v>146</v>
      </c>
    </row>
    <row r="13" spans="1:22" ht="24" customHeight="1" x14ac:dyDescent="0.25">
      <c r="A13">
        <v>7</v>
      </c>
      <c r="B13" t="s">
        <v>137</v>
      </c>
      <c r="C13">
        <v>11476</v>
      </c>
      <c r="D13" s="1">
        <v>190301</v>
      </c>
      <c r="E13" s="1" t="s">
        <v>1088</v>
      </c>
      <c r="F13" s="1" t="s">
        <v>1037</v>
      </c>
      <c r="G13" s="2">
        <v>2482717</v>
      </c>
      <c r="H13" s="2">
        <v>2482717</v>
      </c>
      <c r="I13" s="4" t="s">
        <v>852</v>
      </c>
      <c r="J13" s="3" t="s">
        <v>853</v>
      </c>
      <c r="K13" s="3" t="s">
        <v>853</v>
      </c>
      <c r="L13" s="5" t="s">
        <v>1104</v>
      </c>
      <c r="M13" s="6" t="s">
        <v>1095</v>
      </c>
      <c r="N13" s="7" t="s">
        <v>138</v>
      </c>
      <c r="O13" s="6" t="s">
        <v>152</v>
      </c>
      <c r="P13" s="7">
        <v>11</v>
      </c>
      <c r="Q13" s="7">
        <v>145</v>
      </c>
      <c r="R13" s="7" t="s">
        <v>148</v>
      </c>
      <c r="S13" s="8" t="s">
        <v>141</v>
      </c>
      <c r="T13" s="10">
        <v>330208.51</v>
      </c>
      <c r="U13" s="10">
        <v>280208</v>
      </c>
      <c r="V13" s="4" t="s">
        <v>142</v>
      </c>
    </row>
    <row r="14" spans="1:22" ht="24" customHeight="1" x14ac:dyDescent="0.25">
      <c r="A14">
        <v>6</v>
      </c>
      <c r="B14" t="s">
        <v>137</v>
      </c>
      <c r="C14">
        <v>11476</v>
      </c>
      <c r="D14" s="1" t="s">
        <v>22</v>
      </c>
      <c r="E14" s="1" t="s">
        <v>1073</v>
      </c>
      <c r="F14" s="1" t="s">
        <v>955</v>
      </c>
      <c r="G14" s="2">
        <v>2456560</v>
      </c>
      <c r="H14" s="2">
        <v>2456560</v>
      </c>
      <c r="I14" s="3" t="s">
        <v>576</v>
      </c>
      <c r="J14" s="3" t="s">
        <v>580</v>
      </c>
      <c r="K14" s="4" t="s">
        <v>583</v>
      </c>
      <c r="L14" s="5" t="s">
        <v>150</v>
      </c>
      <c r="M14" s="6" t="s">
        <v>1095</v>
      </c>
      <c r="N14" s="7" t="s">
        <v>138</v>
      </c>
      <c r="O14" s="6" t="s">
        <v>151</v>
      </c>
      <c r="P14" s="7">
        <v>10</v>
      </c>
      <c r="Q14" s="7">
        <v>2046</v>
      </c>
      <c r="R14" s="7" t="s">
        <v>148</v>
      </c>
      <c r="S14" s="8" t="s">
        <v>141</v>
      </c>
      <c r="T14" s="10">
        <v>306604.52</v>
      </c>
      <c r="U14" s="10">
        <v>282251</v>
      </c>
      <c r="V14" s="4" t="s">
        <v>146</v>
      </c>
    </row>
    <row r="15" spans="1:22" ht="24" customHeight="1" x14ac:dyDescent="0.25">
      <c r="A15">
        <v>196</v>
      </c>
      <c r="B15" t="s">
        <v>137</v>
      </c>
      <c r="C15">
        <v>11476</v>
      </c>
      <c r="D15" s="1">
        <v>130401</v>
      </c>
      <c r="E15" s="1" t="s">
        <v>1083</v>
      </c>
      <c r="F15" s="1" t="s">
        <v>1013</v>
      </c>
      <c r="G15" s="2">
        <v>2442823</v>
      </c>
      <c r="H15" s="2">
        <v>2442823</v>
      </c>
      <c r="I15" s="3" t="s">
        <v>756</v>
      </c>
      <c r="J15" s="3" t="s">
        <v>758</v>
      </c>
      <c r="K15" s="4" t="s">
        <v>784</v>
      </c>
      <c r="L15" s="5" t="s">
        <v>328</v>
      </c>
      <c r="M15" s="6" t="s">
        <v>1095</v>
      </c>
      <c r="N15" s="7" t="s">
        <v>138</v>
      </c>
      <c r="O15" s="6" t="s">
        <v>329</v>
      </c>
      <c r="P15" s="7">
        <v>10</v>
      </c>
      <c r="Q15" s="7">
        <v>2087</v>
      </c>
      <c r="R15" s="7" t="s">
        <v>148</v>
      </c>
      <c r="S15" s="8" t="s">
        <v>141</v>
      </c>
      <c r="T15" s="10">
        <v>302073.83</v>
      </c>
      <c r="U15" s="10">
        <v>302073</v>
      </c>
      <c r="V15" s="4" t="s">
        <v>146</v>
      </c>
    </row>
    <row r="16" spans="1:22" ht="24" customHeight="1" x14ac:dyDescent="0.25">
      <c r="A16">
        <v>201</v>
      </c>
      <c r="B16" t="s">
        <v>137</v>
      </c>
      <c r="C16">
        <v>11476</v>
      </c>
      <c r="D16" s="1" t="s">
        <v>65</v>
      </c>
      <c r="E16" s="1" t="s">
        <v>1073</v>
      </c>
      <c r="F16" s="1" t="s">
        <v>957</v>
      </c>
      <c r="G16" s="2">
        <v>2448772</v>
      </c>
      <c r="H16" s="2">
        <v>2448772</v>
      </c>
      <c r="I16" s="3" t="s">
        <v>576</v>
      </c>
      <c r="J16" s="3" t="s">
        <v>579</v>
      </c>
      <c r="K16" s="4" t="s">
        <v>585</v>
      </c>
      <c r="L16" s="5" t="s">
        <v>335</v>
      </c>
      <c r="M16" s="6" t="s">
        <v>1095</v>
      </c>
      <c r="N16" s="7" t="s">
        <v>138</v>
      </c>
      <c r="O16" s="6" t="s">
        <v>286</v>
      </c>
      <c r="P16" s="7">
        <v>10</v>
      </c>
      <c r="Q16" s="7">
        <v>1278</v>
      </c>
      <c r="R16" s="7" t="s">
        <v>148</v>
      </c>
      <c r="S16" s="8" t="s">
        <v>141</v>
      </c>
      <c r="T16" s="10">
        <v>304657.94</v>
      </c>
      <c r="U16" s="10">
        <v>304685</v>
      </c>
      <c r="V16" s="4" t="s">
        <v>146</v>
      </c>
    </row>
    <row r="17" spans="1:22" ht="24" customHeight="1" x14ac:dyDescent="0.25">
      <c r="A17">
        <v>192</v>
      </c>
      <c r="B17" t="s">
        <v>137</v>
      </c>
      <c r="C17">
        <v>11476</v>
      </c>
      <c r="D17" s="1" t="s">
        <v>73</v>
      </c>
      <c r="E17" s="1" t="s">
        <v>1078</v>
      </c>
      <c r="F17" s="1" t="s">
        <v>988</v>
      </c>
      <c r="G17" s="2">
        <v>2439266</v>
      </c>
      <c r="H17" s="2">
        <v>2439266</v>
      </c>
      <c r="I17" s="3" t="s">
        <v>674</v>
      </c>
      <c r="J17" s="3" t="s">
        <v>674</v>
      </c>
      <c r="K17" s="4" t="s">
        <v>589</v>
      </c>
      <c r="L17" s="5" t="s">
        <v>325</v>
      </c>
      <c r="M17" s="6" t="s">
        <v>1095</v>
      </c>
      <c r="N17" s="7" t="s">
        <v>138</v>
      </c>
      <c r="O17" s="6" t="s">
        <v>318</v>
      </c>
      <c r="P17" s="7">
        <v>11</v>
      </c>
      <c r="Q17" s="7">
        <v>3096</v>
      </c>
      <c r="R17" s="7" t="s">
        <v>148</v>
      </c>
      <c r="S17" s="8" t="s">
        <v>141</v>
      </c>
      <c r="T17" s="10">
        <v>341204.06</v>
      </c>
      <c r="U17" s="10">
        <v>306380</v>
      </c>
      <c r="V17" s="4" t="s">
        <v>146</v>
      </c>
    </row>
    <row r="18" spans="1:22" ht="24" customHeight="1" x14ac:dyDescent="0.25">
      <c r="A18">
        <v>215</v>
      </c>
      <c r="B18" t="s">
        <v>137</v>
      </c>
      <c r="C18">
        <v>11476</v>
      </c>
      <c r="D18" s="1">
        <v>210801</v>
      </c>
      <c r="E18" s="1" t="s">
        <v>1090</v>
      </c>
      <c r="F18" s="1" t="s">
        <v>1050</v>
      </c>
      <c r="G18" s="2">
        <v>2469873</v>
      </c>
      <c r="H18" s="2">
        <v>2469873</v>
      </c>
      <c r="I18" s="3" t="s">
        <v>872</v>
      </c>
      <c r="J18" s="3" t="s">
        <v>878</v>
      </c>
      <c r="K18" s="4" t="s">
        <v>895</v>
      </c>
      <c r="L18" s="5" t="s">
        <v>350</v>
      </c>
      <c r="M18" s="6" t="s">
        <v>1095</v>
      </c>
      <c r="N18" s="7" t="s">
        <v>138</v>
      </c>
      <c r="O18" s="6" t="s">
        <v>275</v>
      </c>
      <c r="P18" s="7">
        <v>11</v>
      </c>
      <c r="Q18" s="7">
        <v>484</v>
      </c>
      <c r="R18" s="7" t="s">
        <v>148</v>
      </c>
      <c r="S18" s="8" t="s">
        <v>141</v>
      </c>
      <c r="T18" s="10">
        <v>320247.92</v>
      </c>
      <c r="U18" s="10">
        <v>312247</v>
      </c>
      <c r="V18" s="4" t="s">
        <v>146</v>
      </c>
    </row>
    <row r="19" spans="1:22" ht="24" customHeight="1" x14ac:dyDescent="0.25">
      <c r="A19">
        <v>222</v>
      </c>
      <c r="B19" t="s">
        <v>137</v>
      </c>
      <c r="C19">
        <v>11476</v>
      </c>
      <c r="D19" s="1">
        <v>150119</v>
      </c>
      <c r="E19" s="1" t="s">
        <v>1085</v>
      </c>
      <c r="F19" s="1" t="s">
        <v>1023</v>
      </c>
      <c r="G19" s="2">
        <v>2478711</v>
      </c>
      <c r="H19" s="2">
        <v>2478711</v>
      </c>
      <c r="I19" s="3" t="s">
        <v>940</v>
      </c>
      <c r="J19" s="3" t="s">
        <v>796</v>
      </c>
      <c r="K19" s="4" t="s">
        <v>815</v>
      </c>
      <c r="L19" s="5" t="s">
        <v>1105</v>
      </c>
      <c r="M19" s="6" t="s">
        <v>1095</v>
      </c>
      <c r="N19" s="7" t="s">
        <v>138</v>
      </c>
      <c r="O19" s="6" t="s">
        <v>278</v>
      </c>
      <c r="P19" s="7">
        <v>11</v>
      </c>
      <c r="Q19" s="7">
        <v>2342</v>
      </c>
      <c r="R19" s="7" t="s">
        <v>148</v>
      </c>
      <c r="S19" s="8" t="s">
        <v>141</v>
      </c>
      <c r="T19" s="10">
        <v>351171.41</v>
      </c>
      <c r="U19" s="10">
        <v>351171</v>
      </c>
      <c r="V19" s="4" t="s">
        <v>146</v>
      </c>
    </row>
    <row r="20" spans="1:22" ht="24" customHeight="1" x14ac:dyDescent="0.25">
      <c r="A20">
        <v>175</v>
      </c>
      <c r="B20" t="s">
        <v>137</v>
      </c>
      <c r="C20">
        <v>11476</v>
      </c>
      <c r="D20" s="1">
        <v>150716</v>
      </c>
      <c r="E20" s="1" t="s">
        <v>1085</v>
      </c>
      <c r="F20" s="1" t="s">
        <v>1028</v>
      </c>
      <c r="G20" s="2">
        <v>2409828</v>
      </c>
      <c r="H20" s="2">
        <v>2409828</v>
      </c>
      <c r="I20" s="3" t="s">
        <v>939</v>
      </c>
      <c r="J20" s="3" t="s">
        <v>801</v>
      </c>
      <c r="K20" s="4" t="s">
        <v>825</v>
      </c>
      <c r="L20" s="5" t="s">
        <v>304</v>
      </c>
      <c r="M20" s="6" t="s">
        <v>1095</v>
      </c>
      <c r="N20" s="7" t="s">
        <v>138</v>
      </c>
      <c r="O20" s="6" t="s">
        <v>305</v>
      </c>
      <c r="P20" s="7">
        <v>11</v>
      </c>
      <c r="Q20" s="7">
        <v>72970</v>
      </c>
      <c r="R20" s="7" t="s">
        <v>148</v>
      </c>
      <c r="S20" s="8" t="s">
        <v>141</v>
      </c>
      <c r="T20" s="10">
        <v>355599.08</v>
      </c>
      <c r="U20" s="10">
        <v>355599</v>
      </c>
      <c r="V20" s="4" t="s">
        <v>146</v>
      </c>
    </row>
    <row r="21" spans="1:22" ht="24" customHeight="1" x14ac:dyDescent="0.25">
      <c r="A21">
        <v>8</v>
      </c>
      <c r="B21" t="s">
        <v>137</v>
      </c>
      <c r="C21">
        <v>11476</v>
      </c>
      <c r="D21" s="1" t="s">
        <v>23</v>
      </c>
      <c r="E21" s="1" t="s">
        <v>1075</v>
      </c>
      <c r="F21" s="1" t="s">
        <v>962</v>
      </c>
      <c r="G21" s="2">
        <v>2477367</v>
      </c>
      <c r="H21" s="2">
        <v>2477367</v>
      </c>
      <c r="I21" s="3" t="s">
        <v>601</v>
      </c>
      <c r="J21" s="3" t="s">
        <v>606</v>
      </c>
      <c r="K21" s="4" t="s">
        <v>624</v>
      </c>
      <c r="L21" s="5" t="s">
        <v>153</v>
      </c>
      <c r="M21" s="6" t="s">
        <v>1095</v>
      </c>
      <c r="N21" s="7" t="s">
        <v>138</v>
      </c>
      <c r="O21" s="6" t="s">
        <v>154</v>
      </c>
      <c r="P21" s="7">
        <v>11</v>
      </c>
      <c r="Q21" s="7">
        <v>1379</v>
      </c>
      <c r="R21" s="7" t="s">
        <v>148</v>
      </c>
      <c r="S21" s="8" t="s">
        <v>141</v>
      </c>
      <c r="T21" s="10">
        <v>356343.96</v>
      </c>
      <c r="U21" s="10">
        <v>356344</v>
      </c>
      <c r="V21" s="4" t="s">
        <v>146</v>
      </c>
    </row>
    <row r="22" spans="1:22" ht="24" customHeight="1" x14ac:dyDescent="0.25">
      <c r="A22">
        <v>10</v>
      </c>
      <c r="B22" t="s">
        <v>137</v>
      </c>
      <c r="C22">
        <v>11476</v>
      </c>
      <c r="D22" s="1">
        <v>110106</v>
      </c>
      <c r="E22" s="1" t="s">
        <v>1081</v>
      </c>
      <c r="F22" s="1" t="s">
        <v>1004</v>
      </c>
      <c r="G22" s="2">
        <v>2453288</v>
      </c>
      <c r="H22" s="2">
        <v>2453288</v>
      </c>
      <c r="I22" s="3" t="s">
        <v>722</v>
      </c>
      <c r="J22" s="3" t="s">
        <v>722</v>
      </c>
      <c r="K22" s="4" t="s">
        <v>727</v>
      </c>
      <c r="L22" s="5" t="s">
        <v>157</v>
      </c>
      <c r="M22" s="6" t="s">
        <v>1095</v>
      </c>
      <c r="N22" s="7" t="s">
        <v>138</v>
      </c>
      <c r="O22" s="6" t="s">
        <v>158</v>
      </c>
      <c r="P22" s="7">
        <v>11</v>
      </c>
      <c r="Q22" s="7">
        <v>1490</v>
      </c>
      <c r="R22" s="7" t="s">
        <v>148</v>
      </c>
      <c r="S22" s="8" t="s">
        <v>141</v>
      </c>
      <c r="T22" s="10">
        <v>352163.29</v>
      </c>
      <c r="U22" s="10">
        <v>357311</v>
      </c>
      <c r="V22" s="4" t="s">
        <v>146</v>
      </c>
    </row>
    <row r="23" spans="1:22" ht="24" customHeight="1" x14ac:dyDescent="0.25">
      <c r="A23">
        <v>500</v>
      </c>
      <c r="B23" t="s">
        <v>137</v>
      </c>
      <c r="C23">
        <v>11476</v>
      </c>
      <c r="D23" s="1">
        <v>220704</v>
      </c>
      <c r="E23" s="1" t="s">
        <v>1091</v>
      </c>
      <c r="F23" s="1" t="s">
        <v>1059</v>
      </c>
      <c r="G23" s="2">
        <v>2446546</v>
      </c>
      <c r="H23" s="2">
        <v>2446546</v>
      </c>
      <c r="I23" s="3" t="s">
        <v>905</v>
      </c>
      <c r="J23" s="3" t="s">
        <v>910</v>
      </c>
      <c r="K23" s="4" t="s">
        <v>918</v>
      </c>
      <c r="L23" s="5" t="s">
        <v>518</v>
      </c>
      <c r="M23" s="6" t="s">
        <v>1097</v>
      </c>
      <c r="N23" s="7" t="s">
        <v>138</v>
      </c>
      <c r="O23" s="6" t="s">
        <v>517</v>
      </c>
      <c r="P23" s="7">
        <v>16</v>
      </c>
      <c r="Q23" s="7">
        <v>2029</v>
      </c>
      <c r="R23" s="7" t="s">
        <v>148</v>
      </c>
      <c r="S23" s="8" t="s">
        <v>141</v>
      </c>
      <c r="T23" s="10">
        <v>514234.55</v>
      </c>
      <c r="U23" s="10">
        <v>358247</v>
      </c>
      <c r="V23" s="4" t="s">
        <v>146</v>
      </c>
    </row>
    <row r="24" spans="1:22" ht="24" customHeight="1" x14ac:dyDescent="0.25">
      <c r="A24">
        <v>9</v>
      </c>
      <c r="B24" t="s">
        <v>137</v>
      </c>
      <c r="C24">
        <v>11476</v>
      </c>
      <c r="D24" s="1" t="s">
        <v>24</v>
      </c>
      <c r="E24" s="1" t="s">
        <v>1076</v>
      </c>
      <c r="F24" s="1" t="s">
        <v>973</v>
      </c>
      <c r="G24" s="2">
        <v>2480056</v>
      </c>
      <c r="H24" s="2">
        <v>2480056</v>
      </c>
      <c r="I24" s="3" t="s">
        <v>640</v>
      </c>
      <c r="J24" s="3" t="s">
        <v>648</v>
      </c>
      <c r="K24" s="4" t="s">
        <v>648</v>
      </c>
      <c r="L24" s="5" t="s">
        <v>155</v>
      </c>
      <c r="M24" s="6" t="s">
        <v>1095</v>
      </c>
      <c r="N24" s="7" t="s">
        <v>138</v>
      </c>
      <c r="O24" s="6" t="s">
        <v>156</v>
      </c>
      <c r="P24" s="7">
        <v>13</v>
      </c>
      <c r="Q24" s="7">
        <v>800</v>
      </c>
      <c r="R24" s="7" t="s">
        <v>148</v>
      </c>
      <c r="S24" s="8" t="s">
        <v>141</v>
      </c>
      <c r="T24" s="10">
        <v>407539.17</v>
      </c>
      <c r="U24" s="10">
        <v>359651</v>
      </c>
      <c r="V24" s="4" t="s">
        <v>146</v>
      </c>
    </row>
    <row r="25" spans="1:22" ht="24" customHeight="1" x14ac:dyDescent="0.25">
      <c r="A25">
        <v>173</v>
      </c>
      <c r="B25" t="s">
        <v>137</v>
      </c>
      <c r="C25">
        <v>11476</v>
      </c>
      <c r="D25" s="1">
        <v>150812</v>
      </c>
      <c r="E25" s="1" t="s">
        <v>1085</v>
      </c>
      <c r="F25" s="1" t="s">
        <v>1029</v>
      </c>
      <c r="G25" s="2">
        <v>2408136</v>
      </c>
      <c r="H25" s="2">
        <v>2408136</v>
      </c>
      <c r="I25" s="3" t="s">
        <v>939</v>
      </c>
      <c r="J25" s="3" t="s">
        <v>802</v>
      </c>
      <c r="K25" s="4" t="s">
        <v>824</v>
      </c>
      <c r="L25" s="5" t="s">
        <v>302</v>
      </c>
      <c r="M25" s="6" t="s">
        <v>1095</v>
      </c>
      <c r="N25" s="7" t="s">
        <v>138</v>
      </c>
      <c r="O25" s="6" t="s">
        <v>294</v>
      </c>
      <c r="P25" s="7">
        <v>12</v>
      </c>
      <c r="Q25" s="7">
        <v>902</v>
      </c>
      <c r="R25" s="7" t="s">
        <v>148</v>
      </c>
      <c r="S25" s="8" t="s">
        <v>141</v>
      </c>
      <c r="T25" s="10">
        <v>376296.13</v>
      </c>
      <c r="U25" s="10">
        <v>361296</v>
      </c>
      <c r="V25" s="4" t="s">
        <v>146</v>
      </c>
    </row>
    <row r="26" spans="1:22" ht="24" customHeight="1" x14ac:dyDescent="0.25">
      <c r="A26">
        <v>524</v>
      </c>
      <c r="B26" t="s">
        <v>137</v>
      </c>
      <c r="C26">
        <v>11476</v>
      </c>
      <c r="D26" s="1" t="s">
        <v>135</v>
      </c>
      <c r="E26" s="1" t="s">
        <v>1079</v>
      </c>
      <c r="F26" s="1" t="s">
        <v>991</v>
      </c>
      <c r="G26" s="2">
        <v>2482467</v>
      </c>
      <c r="H26" s="2">
        <v>2482467</v>
      </c>
      <c r="I26" s="3" t="s">
        <v>684</v>
      </c>
      <c r="J26" s="3" t="s">
        <v>690</v>
      </c>
      <c r="K26" s="4" t="s">
        <v>693</v>
      </c>
      <c r="L26" s="5" t="s">
        <v>545</v>
      </c>
      <c r="M26" s="6" t="s">
        <v>1097</v>
      </c>
      <c r="N26" s="7" t="s">
        <v>143</v>
      </c>
      <c r="O26" s="6" t="s">
        <v>529</v>
      </c>
      <c r="P26" s="7">
        <v>12</v>
      </c>
      <c r="Q26" s="7">
        <v>688</v>
      </c>
      <c r="R26" s="7" t="s">
        <v>140</v>
      </c>
      <c r="S26" s="8" t="s">
        <v>141</v>
      </c>
      <c r="T26" s="10">
        <v>384854.42</v>
      </c>
      <c r="U26" s="10">
        <v>362855</v>
      </c>
      <c r="V26" s="4" t="s">
        <v>146</v>
      </c>
    </row>
    <row r="27" spans="1:22" ht="24" customHeight="1" x14ac:dyDescent="0.25">
      <c r="A27">
        <v>11</v>
      </c>
      <c r="B27" t="s">
        <v>137</v>
      </c>
      <c r="C27">
        <v>11476</v>
      </c>
      <c r="D27" s="1">
        <v>150201</v>
      </c>
      <c r="E27" s="1" t="s">
        <v>1085</v>
      </c>
      <c r="F27" s="1" t="s">
        <v>1024</v>
      </c>
      <c r="G27" s="2">
        <v>2408118</v>
      </c>
      <c r="H27" s="2">
        <v>2408118</v>
      </c>
      <c r="I27" s="3" t="s">
        <v>939</v>
      </c>
      <c r="J27" s="3" t="s">
        <v>797</v>
      </c>
      <c r="K27" s="3" t="s">
        <v>797</v>
      </c>
      <c r="L27" s="5" t="s">
        <v>159</v>
      </c>
      <c r="M27" s="6" t="s">
        <v>1095</v>
      </c>
      <c r="N27" s="7" t="s">
        <v>138</v>
      </c>
      <c r="O27" s="6" t="s">
        <v>160</v>
      </c>
      <c r="P27" s="7">
        <v>12</v>
      </c>
      <c r="Q27" s="7">
        <v>2028</v>
      </c>
      <c r="R27" s="7" t="s">
        <v>148</v>
      </c>
      <c r="S27" s="8" t="s">
        <v>141</v>
      </c>
      <c r="T27" s="10">
        <v>384754.26</v>
      </c>
      <c r="U27" s="10">
        <v>384754</v>
      </c>
      <c r="V27" s="4" t="s">
        <v>146</v>
      </c>
    </row>
    <row r="28" spans="1:22" ht="24" customHeight="1" x14ac:dyDescent="0.25">
      <c r="A28">
        <v>12</v>
      </c>
      <c r="B28" t="s">
        <v>137</v>
      </c>
      <c r="C28">
        <v>11476</v>
      </c>
      <c r="D28" s="1" t="s">
        <v>25</v>
      </c>
      <c r="E28" s="1" t="s">
        <v>1075</v>
      </c>
      <c r="F28" s="1" t="s">
        <v>963</v>
      </c>
      <c r="G28" s="2">
        <v>347246</v>
      </c>
      <c r="H28" s="2">
        <v>2308805</v>
      </c>
      <c r="I28" s="3" t="s">
        <v>601</v>
      </c>
      <c r="J28" s="3" t="s">
        <v>610</v>
      </c>
      <c r="K28" s="4" t="s">
        <v>613</v>
      </c>
      <c r="L28" s="5" t="s">
        <v>1106</v>
      </c>
      <c r="M28" s="6" t="s">
        <v>1095</v>
      </c>
      <c r="N28" s="7" t="s">
        <v>138</v>
      </c>
      <c r="O28" s="6" t="s">
        <v>161</v>
      </c>
      <c r="P28" s="7">
        <v>14</v>
      </c>
      <c r="Q28" s="7">
        <v>1331</v>
      </c>
      <c r="R28" s="7" t="s">
        <v>148</v>
      </c>
      <c r="S28" s="8" t="s">
        <v>141</v>
      </c>
      <c r="T28" s="10">
        <v>457264.34</v>
      </c>
      <c r="U28" s="10">
        <v>390726</v>
      </c>
      <c r="V28" s="4" t="s">
        <v>146</v>
      </c>
    </row>
    <row r="29" spans="1:22" ht="24" customHeight="1" x14ac:dyDescent="0.25">
      <c r="A29">
        <v>14</v>
      </c>
      <c r="B29" t="s">
        <v>137</v>
      </c>
      <c r="C29">
        <v>11476</v>
      </c>
      <c r="D29" s="1">
        <v>220301</v>
      </c>
      <c r="E29" s="1" t="s">
        <v>1091</v>
      </c>
      <c r="F29" s="1" t="s">
        <v>1058</v>
      </c>
      <c r="G29" s="2">
        <v>2483407</v>
      </c>
      <c r="H29" s="2">
        <v>2483407</v>
      </c>
      <c r="I29" s="3" t="s">
        <v>905</v>
      </c>
      <c r="J29" s="3" t="s">
        <v>906</v>
      </c>
      <c r="K29" s="4" t="s">
        <v>926</v>
      </c>
      <c r="L29" s="5" t="s">
        <v>164</v>
      </c>
      <c r="M29" s="6" t="s">
        <v>1095</v>
      </c>
      <c r="N29" s="7" t="s">
        <v>138</v>
      </c>
      <c r="O29" s="6" t="s">
        <v>165</v>
      </c>
      <c r="P29" s="7">
        <v>14</v>
      </c>
      <c r="Q29" s="7">
        <v>9504</v>
      </c>
      <c r="R29" s="7" t="s">
        <v>148</v>
      </c>
      <c r="S29" s="8" t="s">
        <v>141</v>
      </c>
      <c r="T29" s="10">
        <v>438056.19</v>
      </c>
      <c r="U29" s="10">
        <v>397411</v>
      </c>
      <c r="V29" s="4" t="s">
        <v>146</v>
      </c>
    </row>
    <row r="30" spans="1:22" ht="24" customHeight="1" x14ac:dyDescent="0.25">
      <c r="A30">
        <v>13</v>
      </c>
      <c r="B30" t="s">
        <v>137</v>
      </c>
      <c r="C30">
        <v>11476</v>
      </c>
      <c r="D30" s="1" t="s">
        <v>26</v>
      </c>
      <c r="E30" s="1" t="s">
        <v>1076</v>
      </c>
      <c r="F30" s="1" t="s">
        <v>974</v>
      </c>
      <c r="G30" s="2">
        <v>2406855</v>
      </c>
      <c r="H30" s="2">
        <v>2406855</v>
      </c>
      <c r="I30" s="3" t="s">
        <v>640</v>
      </c>
      <c r="J30" s="3" t="s">
        <v>643</v>
      </c>
      <c r="K30" s="4" t="s">
        <v>665</v>
      </c>
      <c r="L30" s="5" t="s">
        <v>162</v>
      </c>
      <c r="M30" s="6" t="s">
        <v>1095</v>
      </c>
      <c r="N30" s="7" t="s">
        <v>138</v>
      </c>
      <c r="O30" s="6" t="s">
        <v>163</v>
      </c>
      <c r="P30" s="7">
        <v>13</v>
      </c>
      <c r="Q30" s="7">
        <v>748</v>
      </c>
      <c r="R30" s="7" t="s">
        <v>148</v>
      </c>
      <c r="S30" s="8" t="s">
        <v>141</v>
      </c>
      <c r="T30" s="10">
        <v>414542.94</v>
      </c>
      <c r="U30" s="10">
        <v>402188</v>
      </c>
      <c r="V30" s="4" t="s">
        <v>146</v>
      </c>
    </row>
    <row r="31" spans="1:22" ht="24" customHeight="1" x14ac:dyDescent="0.25">
      <c r="A31">
        <v>17</v>
      </c>
      <c r="B31" t="s">
        <v>137</v>
      </c>
      <c r="C31">
        <v>11476</v>
      </c>
      <c r="D31" s="1" t="s">
        <v>27</v>
      </c>
      <c r="E31" s="1" t="s">
        <v>1073</v>
      </c>
      <c r="F31" s="1" t="s">
        <v>956</v>
      </c>
      <c r="G31" s="2">
        <v>2458404</v>
      </c>
      <c r="H31" s="2">
        <v>2458404</v>
      </c>
      <c r="I31" s="3" t="s">
        <v>576</v>
      </c>
      <c r="J31" s="3" t="s">
        <v>577</v>
      </c>
      <c r="K31" s="4" t="s">
        <v>588</v>
      </c>
      <c r="L31" s="5" t="s">
        <v>1107</v>
      </c>
      <c r="M31" s="6" t="s">
        <v>1095</v>
      </c>
      <c r="N31" s="7" t="s">
        <v>138</v>
      </c>
      <c r="O31" s="6" t="s">
        <v>168</v>
      </c>
      <c r="P31" s="7">
        <v>15</v>
      </c>
      <c r="Q31" s="7">
        <v>1261</v>
      </c>
      <c r="R31" s="7" t="s">
        <v>148</v>
      </c>
      <c r="S31" s="8" t="s">
        <v>141</v>
      </c>
      <c r="T31" s="10">
        <v>485354.48</v>
      </c>
      <c r="U31" s="10">
        <v>407878</v>
      </c>
      <c r="V31" s="4" t="s">
        <v>142</v>
      </c>
    </row>
    <row r="32" spans="1:22" ht="24" customHeight="1" x14ac:dyDescent="0.25">
      <c r="A32">
        <v>489</v>
      </c>
      <c r="B32" t="s">
        <v>137</v>
      </c>
      <c r="C32">
        <v>11476</v>
      </c>
      <c r="D32" s="1">
        <v>100506</v>
      </c>
      <c r="E32" s="1" t="s">
        <v>1080</v>
      </c>
      <c r="F32" s="1" t="s">
        <v>998</v>
      </c>
      <c r="G32" s="2">
        <v>2408006</v>
      </c>
      <c r="H32" s="2">
        <v>2408006</v>
      </c>
      <c r="I32" s="3" t="s">
        <v>705</v>
      </c>
      <c r="J32" s="3" t="s">
        <v>709</v>
      </c>
      <c r="K32" s="4" t="s">
        <v>716</v>
      </c>
      <c r="L32" s="5" t="s">
        <v>1108</v>
      </c>
      <c r="M32" s="6" t="s">
        <v>1097</v>
      </c>
      <c r="N32" s="7" t="s">
        <v>138</v>
      </c>
      <c r="O32" s="6" t="s">
        <v>255</v>
      </c>
      <c r="P32" s="7">
        <v>19</v>
      </c>
      <c r="Q32" s="7">
        <v>529</v>
      </c>
      <c r="R32" s="7" t="s">
        <v>148</v>
      </c>
      <c r="S32" s="8" t="s">
        <v>141</v>
      </c>
      <c r="T32" s="10">
        <v>605614.14</v>
      </c>
      <c r="U32" s="10">
        <v>407984</v>
      </c>
      <c r="V32" s="4" t="s">
        <v>146</v>
      </c>
    </row>
    <row r="33" spans="1:22" ht="24" customHeight="1" x14ac:dyDescent="0.25">
      <c r="A33">
        <v>2</v>
      </c>
      <c r="B33" t="s">
        <v>137</v>
      </c>
      <c r="C33">
        <v>11476</v>
      </c>
      <c r="D33" s="1" t="s">
        <v>20</v>
      </c>
      <c r="E33" s="1" t="s">
        <v>1079</v>
      </c>
      <c r="F33" s="1" t="s">
        <v>990</v>
      </c>
      <c r="G33" s="2">
        <v>213528</v>
      </c>
      <c r="H33" s="2">
        <v>2215425</v>
      </c>
      <c r="I33" s="3" t="s">
        <v>684</v>
      </c>
      <c r="J33" s="3" t="s">
        <v>689</v>
      </c>
      <c r="K33" s="4" t="s">
        <v>697</v>
      </c>
      <c r="L33" s="5" t="s">
        <v>1109</v>
      </c>
      <c r="M33" s="6" t="s">
        <v>1095</v>
      </c>
      <c r="N33" s="7" t="s">
        <v>143</v>
      </c>
      <c r="O33" s="6" t="s">
        <v>144</v>
      </c>
      <c r="P33" s="7">
        <v>63</v>
      </c>
      <c r="Q33" s="7">
        <v>648</v>
      </c>
      <c r="R33" s="7" t="s">
        <v>140</v>
      </c>
      <c r="S33" s="8" t="s">
        <v>141</v>
      </c>
      <c r="T33" s="10">
        <v>2120069.4700000002</v>
      </c>
      <c r="U33" s="10">
        <v>413572</v>
      </c>
      <c r="V33" s="4" t="s">
        <v>142</v>
      </c>
    </row>
    <row r="34" spans="1:22" ht="24" customHeight="1" x14ac:dyDescent="0.25">
      <c r="A34">
        <v>18</v>
      </c>
      <c r="B34" t="s">
        <v>137</v>
      </c>
      <c r="C34">
        <v>11476</v>
      </c>
      <c r="D34" s="1">
        <v>120416</v>
      </c>
      <c r="E34" s="1" t="s">
        <v>1082</v>
      </c>
      <c r="F34" s="1" t="s">
        <v>1007</v>
      </c>
      <c r="G34" s="2">
        <v>2455473</v>
      </c>
      <c r="H34" s="2">
        <v>2455473</v>
      </c>
      <c r="I34" s="3" t="s">
        <v>729</v>
      </c>
      <c r="J34" s="3" t="s">
        <v>734</v>
      </c>
      <c r="K34" s="4" t="s">
        <v>742</v>
      </c>
      <c r="L34" s="5" t="s">
        <v>1110</v>
      </c>
      <c r="M34" s="6" t="s">
        <v>1095</v>
      </c>
      <c r="N34" s="7" t="s">
        <v>138</v>
      </c>
      <c r="O34" s="6" t="s">
        <v>169</v>
      </c>
      <c r="P34" s="7">
        <v>14</v>
      </c>
      <c r="Q34" s="7">
        <v>1732</v>
      </c>
      <c r="R34" s="7" t="s">
        <v>148</v>
      </c>
      <c r="S34" s="8" t="s">
        <v>141</v>
      </c>
      <c r="T34" s="10">
        <v>424773</v>
      </c>
      <c r="U34" s="10">
        <v>414773</v>
      </c>
      <c r="V34" s="4" t="s">
        <v>170</v>
      </c>
    </row>
    <row r="35" spans="1:22" ht="24" customHeight="1" x14ac:dyDescent="0.25">
      <c r="A35">
        <v>15</v>
      </c>
      <c r="B35" t="s">
        <v>137</v>
      </c>
      <c r="C35">
        <v>11476</v>
      </c>
      <c r="D35" s="1">
        <v>220702</v>
      </c>
      <c r="E35" s="1" t="s">
        <v>1091</v>
      </c>
      <c r="F35" s="1" t="s">
        <v>1059</v>
      </c>
      <c r="G35" s="2">
        <v>311529</v>
      </c>
      <c r="H35" s="2">
        <v>2249703</v>
      </c>
      <c r="I35" s="3" t="s">
        <v>905</v>
      </c>
      <c r="J35" s="3" t="s">
        <v>910</v>
      </c>
      <c r="K35" s="4" t="s">
        <v>919</v>
      </c>
      <c r="L35" s="5" t="s">
        <v>1111</v>
      </c>
      <c r="M35" s="6" t="s">
        <v>1095</v>
      </c>
      <c r="N35" s="7" t="s">
        <v>138</v>
      </c>
      <c r="O35" s="6" t="s">
        <v>166</v>
      </c>
      <c r="P35" s="7">
        <v>12</v>
      </c>
      <c r="Q35" s="7">
        <v>2200</v>
      </c>
      <c r="R35" s="7" t="s">
        <v>148</v>
      </c>
      <c r="S35" s="8" t="s">
        <v>141</v>
      </c>
      <c r="T35" s="10">
        <v>391797.54</v>
      </c>
      <c r="U35" s="10">
        <v>419215</v>
      </c>
      <c r="V35" s="4" t="s">
        <v>146</v>
      </c>
    </row>
    <row r="36" spans="1:22" ht="24" customHeight="1" x14ac:dyDescent="0.25">
      <c r="A36">
        <v>16</v>
      </c>
      <c r="B36" t="s">
        <v>137</v>
      </c>
      <c r="C36">
        <v>11476</v>
      </c>
      <c r="D36" s="1" t="s">
        <v>26</v>
      </c>
      <c r="E36" s="1" t="s">
        <v>1076</v>
      </c>
      <c r="F36" s="1" t="s">
        <v>974</v>
      </c>
      <c r="G36" s="2">
        <v>2406888</v>
      </c>
      <c r="H36" s="2">
        <v>2406888</v>
      </c>
      <c r="I36" s="3" t="s">
        <v>640</v>
      </c>
      <c r="J36" s="3" t="s">
        <v>643</v>
      </c>
      <c r="K36" s="4" t="s">
        <v>665</v>
      </c>
      <c r="L36" s="5" t="s">
        <v>167</v>
      </c>
      <c r="M36" s="6" t="s">
        <v>1095</v>
      </c>
      <c r="N36" s="7" t="s">
        <v>138</v>
      </c>
      <c r="O36" s="6" t="s">
        <v>163</v>
      </c>
      <c r="P36" s="7">
        <v>13</v>
      </c>
      <c r="Q36" s="7">
        <v>966</v>
      </c>
      <c r="R36" s="7" t="s">
        <v>148</v>
      </c>
      <c r="S36" s="8" t="s">
        <v>141</v>
      </c>
      <c r="T36" s="10">
        <v>402644.49</v>
      </c>
      <c r="U36" s="10">
        <v>419617</v>
      </c>
      <c r="V36" s="4" t="s">
        <v>146</v>
      </c>
    </row>
    <row r="37" spans="1:22" ht="24" customHeight="1" x14ac:dyDescent="0.25">
      <c r="A37">
        <v>22</v>
      </c>
      <c r="B37" t="s">
        <v>137</v>
      </c>
      <c r="C37">
        <v>11476</v>
      </c>
      <c r="D37" s="1">
        <v>230110</v>
      </c>
      <c r="E37" s="1" t="s">
        <v>1092</v>
      </c>
      <c r="F37" s="1" t="s">
        <v>1067</v>
      </c>
      <c r="G37" s="2">
        <v>255630</v>
      </c>
      <c r="H37" s="2">
        <v>2179810</v>
      </c>
      <c r="I37" s="3" t="s">
        <v>927</v>
      </c>
      <c r="J37" s="3" t="s">
        <v>927</v>
      </c>
      <c r="K37" s="4" t="s">
        <v>928</v>
      </c>
      <c r="L37" s="5" t="s">
        <v>1112</v>
      </c>
      <c r="M37" s="6" t="s">
        <v>1095</v>
      </c>
      <c r="N37" s="7" t="s">
        <v>138</v>
      </c>
      <c r="O37" s="6" t="s">
        <v>176</v>
      </c>
      <c r="P37" s="7">
        <v>20</v>
      </c>
      <c r="Q37" s="7">
        <v>2664</v>
      </c>
      <c r="R37" s="7" t="s">
        <v>148</v>
      </c>
      <c r="S37" s="8" t="s">
        <v>141</v>
      </c>
      <c r="T37" s="10">
        <v>654618.6</v>
      </c>
      <c r="U37" s="10">
        <v>423034</v>
      </c>
      <c r="V37" s="4" t="s">
        <v>146</v>
      </c>
    </row>
    <row r="38" spans="1:22" ht="24" customHeight="1" x14ac:dyDescent="0.25">
      <c r="A38">
        <v>512</v>
      </c>
      <c r="B38" t="s">
        <v>137</v>
      </c>
      <c r="C38">
        <v>11476</v>
      </c>
      <c r="D38" s="1" t="s">
        <v>22</v>
      </c>
      <c r="E38" s="1" t="s">
        <v>1073</v>
      </c>
      <c r="F38" s="1" t="s">
        <v>955</v>
      </c>
      <c r="G38" s="2">
        <v>2458126</v>
      </c>
      <c r="H38" s="2">
        <v>2458126</v>
      </c>
      <c r="I38" s="3" t="s">
        <v>576</v>
      </c>
      <c r="J38" s="3" t="s">
        <v>580</v>
      </c>
      <c r="K38" s="4" t="s">
        <v>583</v>
      </c>
      <c r="L38" s="5" t="s">
        <v>531</v>
      </c>
      <c r="M38" s="6" t="s">
        <v>1097</v>
      </c>
      <c r="N38" s="7" t="s">
        <v>143</v>
      </c>
      <c r="O38" s="6" t="s">
        <v>151</v>
      </c>
      <c r="P38" s="7">
        <v>19</v>
      </c>
      <c r="Q38" s="7">
        <v>936</v>
      </c>
      <c r="R38" s="7" t="s">
        <v>148</v>
      </c>
      <c r="S38" s="8" t="s">
        <v>141</v>
      </c>
      <c r="T38" s="10">
        <v>629746.94999999995</v>
      </c>
      <c r="U38" s="10">
        <v>428806</v>
      </c>
      <c r="V38" s="4" t="s">
        <v>146</v>
      </c>
    </row>
    <row r="39" spans="1:22" ht="24" customHeight="1" x14ac:dyDescent="0.25">
      <c r="A39">
        <v>181</v>
      </c>
      <c r="B39" t="s">
        <v>137</v>
      </c>
      <c r="C39">
        <v>11476</v>
      </c>
      <c r="D39" s="1">
        <v>200505</v>
      </c>
      <c r="E39" s="1" t="s">
        <v>1089</v>
      </c>
      <c r="F39" s="1" t="s">
        <v>1041</v>
      </c>
      <c r="G39" s="2">
        <v>2428178</v>
      </c>
      <c r="H39" s="2">
        <v>2428178</v>
      </c>
      <c r="I39" s="3" t="s">
        <v>857</v>
      </c>
      <c r="J39" s="3" t="s">
        <v>860</v>
      </c>
      <c r="K39" s="4" t="s">
        <v>867</v>
      </c>
      <c r="L39" s="5" t="s">
        <v>1113</v>
      </c>
      <c r="M39" s="6" t="s">
        <v>1095</v>
      </c>
      <c r="N39" s="7" t="s">
        <v>138</v>
      </c>
      <c r="O39" s="6" t="s">
        <v>300</v>
      </c>
      <c r="P39" s="7">
        <v>15</v>
      </c>
      <c r="Q39" s="7">
        <v>982</v>
      </c>
      <c r="R39" s="7" t="s">
        <v>148</v>
      </c>
      <c r="S39" s="8" t="s">
        <v>141</v>
      </c>
      <c r="T39" s="10">
        <v>491563.69</v>
      </c>
      <c r="U39" s="10">
        <v>430563</v>
      </c>
      <c r="V39" s="4" t="s">
        <v>146</v>
      </c>
    </row>
    <row r="40" spans="1:22" ht="24" customHeight="1" x14ac:dyDescent="0.25">
      <c r="A40">
        <v>491</v>
      </c>
      <c r="B40" t="s">
        <v>137</v>
      </c>
      <c r="C40">
        <v>11476</v>
      </c>
      <c r="D40" s="1" t="s">
        <v>132</v>
      </c>
      <c r="E40" s="1" t="s">
        <v>1079</v>
      </c>
      <c r="F40" s="1" t="s">
        <v>991</v>
      </c>
      <c r="G40" s="2">
        <v>2424806</v>
      </c>
      <c r="H40" s="2">
        <v>2424806</v>
      </c>
      <c r="I40" s="3" t="s">
        <v>684</v>
      </c>
      <c r="J40" s="3" t="s">
        <v>690</v>
      </c>
      <c r="K40" s="4" t="s">
        <v>696</v>
      </c>
      <c r="L40" s="5" t="s">
        <v>511</v>
      </c>
      <c r="M40" s="6" t="s">
        <v>1097</v>
      </c>
      <c r="N40" s="7" t="s">
        <v>138</v>
      </c>
      <c r="O40" s="6" t="s">
        <v>512</v>
      </c>
      <c r="P40" s="7">
        <v>14</v>
      </c>
      <c r="Q40" s="7">
        <v>799</v>
      </c>
      <c r="R40" s="7" t="s">
        <v>148</v>
      </c>
      <c r="S40" s="8" t="s">
        <v>141</v>
      </c>
      <c r="T40" s="10">
        <v>457022.21</v>
      </c>
      <c r="U40" s="10">
        <v>445539</v>
      </c>
      <c r="V40" s="4" t="s">
        <v>146</v>
      </c>
    </row>
    <row r="41" spans="1:22" ht="24" customHeight="1" x14ac:dyDescent="0.25">
      <c r="A41">
        <v>19</v>
      </c>
      <c r="B41" t="s">
        <v>137</v>
      </c>
      <c r="C41">
        <v>11476</v>
      </c>
      <c r="D41" s="1" t="s">
        <v>28</v>
      </c>
      <c r="E41" s="1" t="s">
        <v>1075</v>
      </c>
      <c r="F41" s="1" t="s">
        <v>962</v>
      </c>
      <c r="G41" s="2">
        <v>2457465</v>
      </c>
      <c r="H41" s="2">
        <v>2457465</v>
      </c>
      <c r="I41" s="3" t="s">
        <v>601</v>
      </c>
      <c r="J41" s="3" t="s">
        <v>606</v>
      </c>
      <c r="K41" s="4" t="s">
        <v>620</v>
      </c>
      <c r="L41" s="5" t="s">
        <v>1114</v>
      </c>
      <c r="M41" s="6" t="s">
        <v>1095</v>
      </c>
      <c r="N41" s="7" t="s">
        <v>138</v>
      </c>
      <c r="O41" s="6" t="s">
        <v>171</v>
      </c>
      <c r="P41" s="7">
        <v>15</v>
      </c>
      <c r="Q41" s="7">
        <v>911</v>
      </c>
      <c r="R41" s="7" t="s">
        <v>148</v>
      </c>
      <c r="S41" s="8" t="s">
        <v>141</v>
      </c>
      <c r="T41" s="10">
        <v>473967.68</v>
      </c>
      <c r="U41" s="10">
        <v>459170</v>
      </c>
      <c r="V41" s="4" t="s">
        <v>146</v>
      </c>
    </row>
    <row r="42" spans="1:22" ht="24" customHeight="1" x14ac:dyDescent="0.25">
      <c r="A42">
        <v>298</v>
      </c>
      <c r="B42" t="s">
        <v>137</v>
      </c>
      <c r="C42">
        <v>11476</v>
      </c>
      <c r="D42" s="1">
        <v>120301</v>
      </c>
      <c r="E42" s="1" t="s">
        <v>1082</v>
      </c>
      <c r="F42" s="1" t="s">
        <v>1010</v>
      </c>
      <c r="G42" s="2">
        <v>2491497</v>
      </c>
      <c r="H42" s="2">
        <v>2491497</v>
      </c>
      <c r="I42" s="3" t="s">
        <v>729</v>
      </c>
      <c r="J42" s="3" t="s">
        <v>730</v>
      </c>
      <c r="K42" s="3" t="s">
        <v>730</v>
      </c>
      <c r="L42" s="5" t="s">
        <v>1115</v>
      </c>
      <c r="M42" s="6" t="s">
        <v>1116</v>
      </c>
      <c r="N42" s="7" t="s">
        <v>138</v>
      </c>
      <c r="O42" s="6" t="s">
        <v>408</v>
      </c>
      <c r="P42" s="7">
        <v>12</v>
      </c>
      <c r="Q42" s="7">
        <v>190</v>
      </c>
      <c r="R42" s="7" t="s">
        <v>140</v>
      </c>
      <c r="S42" s="8" t="s">
        <v>141</v>
      </c>
      <c r="T42" s="10">
        <v>389341.06</v>
      </c>
      <c r="U42" s="10">
        <v>465845</v>
      </c>
      <c r="V42" s="4" t="s">
        <v>146</v>
      </c>
    </row>
    <row r="43" spans="1:22" ht="24" customHeight="1" x14ac:dyDescent="0.25">
      <c r="A43">
        <v>197</v>
      </c>
      <c r="B43" t="s">
        <v>137</v>
      </c>
      <c r="C43">
        <v>11476</v>
      </c>
      <c r="D43" s="1">
        <v>220509</v>
      </c>
      <c r="E43" s="1" t="s">
        <v>1091</v>
      </c>
      <c r="F43" s="1" t="s">
        <v>1060</v>
      </c>
      <c r="G43" s="2">
        <v>2443381</v>
      </c>
      <c r="H43" s="2">
        <v>2443381</v>
      </c>
      <c r="I43" s="3" t="s">
        <v>905</v>
      </c>
      <c r="J43" s="3" t="s">
        <v>908</v>
      </c>
      <c r="K43" s="4" t="s">
        <v>922</v>
      </c>
      <c r="L43" s="5" t="s">
        <v>330</v>
      </c>
      <c r="M43" s="6" t="s">
        <v>1095</v>
      </c>
      <c r="N43" s="7" t="s">
        <v>138</v>
      </c>
      <c r="O43" s="6" t="s">
        <v>331</v>
      </c>
      <c r="P43" s="7">
        <v>15</v>
      </c>
      <c r="Q43" s="7">
        <v>1600</v>
      </c>
      <c r="R43" s="7" t="s">
        <v>148</v>
      </c>
      <c r="S43" s="8" t="s">
        <v>141</v>
      </c>
      <c r="T43" s="10">
        <v>481682.74</v>
      </c>
      <c r="U43" s="10">
        <v>466682</v>
      </c>
      <c r="V43" s="4" t="s">
        <v>146</v>
      </c>
    </row>
    <row r="44" spans="1:22" ht="24" customHeight="1" x14ac:dyDescent="0.25">
      <c r="A44">
        <v>506</v>
      </c>
      <c r="B44" t="s">
        <v>137</v>
      </c>
      <c r="C44">
        <v>11476</v>
      </c>
      <c r="D44" s="1">
        <v>140114</v>
      </c>
      <c r="E44" s="1" t="s">
        <v>1084</v>
      </c>
      <c r="F44" s="1" t="s">
        <v>1021</v>
      </c>
      <c r="G44" s="2">
        <v>2454760</v>
      </c>
      <c r="H44" s="2">
        <v>2454760</v>
      </c>
      <c r="I44" s="3" t="s">
        <v>787</v>
      </c>
      <c r="J44" s="3" t="s">
        <v>788</v>
      </c>
      <c r="K44" s="4" t="s">
        <v>620</v>
      </c>
      <c r="L44" s="5" t="s">
        <v>524</v>
      </c>
      <c r="M44" s="6" t="s">
        <v>1097</v>
      </c>
      <c r="N44" s="7" t="s">
        <v>138</v>
      </c>
      <c r="O44" s="6" t="s">
        <v>171</v>
      </c>
      <c r="P44" s="7">
        <v>17</v>
      </c>
      <c r="Q44" s="7">
        <v>2374</v>
      </c>
      <c r="R44" s="7" t="s">
        <v>148</v>
      </c>
      <c r="S44" s="8" t="s">
        <v>141</v>
      </c>
      <c r="T44" s="10">
        <v>577037.99</v>
      </c>
      <c r="U44" s="10">
        <v>467146</v>
      </c>
      <c r="V44" s="4" t="s">
        <v>146</v>
      </c>
    </row>
    <row r="45" spans="1:22" ht="24" customHeight="1" x14ac:dyDescent="0.25">
      <c r="A45">
        <v>424</v>
      </c>
      <c r="B45" t="s">
        <v>137</v>
      </c>
      <c r="C45">
        <v>11476</v>
      </c>
      <c r="D45" s="1">
        <v>130205</v>
      </c>
      <c r="E45" s="1" t="s">
        <v>1083</v>
      </c>
      <c r="F45" s="1" t="s">
        <v>1017</v>
      </c>
      <c r="G45" s="2">
        <v>2492037</v>
      </c>
      <c r="H45" s="2">
        <v>2492037</v>
      </c>
      <c r="I45" s="3" t="s">
        <v>756</v>
      </c>
      <c r="J45" s="3" t="s">
        <v>757</v>
      </c>
      <c r="K45" s="4" t="s">
        <v>785</v>
      </c>
      <c r="L45" s="5" t="s">
        <v>1117</v>
      </c>
      <c r="M45" s="6" t="s">
        <v>1116</v>
      </c>
      <c r="N45" s="7" t="s">
        <v>138</v>
      </c>
      <c r="O45" s="6" t="s">
        <v>471</v>
      </c>
      <c r="P45" s="7">
        <v>16</v>
      </c>
      <c r="Q45" s="7">
        <v>455</v>
      </c>
      <c r="R45" s="7" t="s">
        <v>140</v>
      </c>
      <c r="S45" s="8" t="s">
        <v>141</v>
      </c>
      <c r="T45" s="10">
        <v>503187.63</v>
      </c>
      <c r="U45" s="10">
        <v>468788</v>
      </c>
      <c r="V45" s="4" t="s">
        <v>142</v>
      </c>
    </row>
    <row r="46" spans="1:22" ht="24" customHeight="1" x14ac:dyDescent="0.25">
      <c r="A46">
        <v>428</v>
      </c>
      <c r="B46" t="s">
        <v>137</v>
      </c>
      <c r="C46">
        <v>11476</v>
      </c>
      <c r="D46" s="1">
        <v>131101</v>
      </c>
      <c r="E46" s="1" t="s">
        <v>1083</v>
      </c>
      <c r="F46" s="1" t="s">
        <v>1014</v>
      </c>
      <c r="G46" s="2">
        <v>2492126</v>
      </c>
      <c r="H46" s="2">
        <v>2492126</v>
      </c>
      <c r="I46" s="3" t="s">
        <v>756</v>
      </c>
      <c r="J46" s="3" t="s">
        <v>759</v>
      </c>
      <c r="K46" s="4" t="s">
        <v>782</v>
      </c>
      <c r="L46" s="5" t="s">
        <v>1118</v>
      </c>
      <c r="M46" s="6" t="s">
        <v>1116</v>
      </c>
      <c r="N46" s="7" t="s">
        <v>138</v>
      </c>
      <c r="O46" s="6" t="s">
        <v>475</v>
      </c>
      <c r="P46" s="7">
        <v>16</v>
      </c>
      <c r="Q46" s="7">
        <v>135</v>
      </c>
      <c r="R46" s="7" t="s">
        <v>140</v>
      </c>
      <c r="S46" s="8" t="s">
        <v>141</v>
      </c>
      <c r="T46" s="10">
        <v>500835</v>
      </c>
      <c r="U46" s="10">
        <v>477235</v>
      </c>
      <c r="V46" s="4" t="s">
        <v>146</v>
      </c>
    </row>
    <row r="47" spans="1:22" ht="24" customHeight="1" x14ac:dyDescent="0.25">
      <c r="A47">
        <v>229</v>
      </c>
      <c r="B47" t="s">
        <v>137</v>
      </c>
      <c r="C47">
        <v>11476</v>
      </c>
      <c r="D47" s="1">
        <v>120107</v>
      </c>
      <c r="E47" s="1" t="s">
        <v>1082</v>
      </c>
      <c r="F47" s="1" t="s">
        <v>1006</v>
      </c>
      <c r="G47" s="2">
        <v>2452577</v>
      </c>
      <c r="H47" s="2">
        <v>2452577</v>
      </c>
      <c r="I47" s="3" t="s">
        <v>729</v>
      </c>
      <c r="J47" s="3" t="s">
        <v>733</v>
      </c>
      <c r="K47" s="4" t="s">
        <v>749</v>
      </c>
      <c r="L47" s="5" t="s">
        <v>363</v>
      </c>
      <c r="M47" s="6" t="s">
        <v>1095</v>
      </c>
      <c r="N47" s="7" t="s">
        <v>138</v>
      </c>
      <c r="O47" s="6" t="s">
        <v>364</v>
      </c>
      <c r="P47" s="7">
        <v>18</v>
      </c>
      <c r="Q47" s="7">
        <v>6053</v>
      </c>
      <c r="R47" s="7" t="s">
        <v>148</v>
      </c>
      <c r="S47" s="8" t="s">
        <v>141</v>
      </c>
      <c r="T47" s="10">
        <v>594687.77</v>
      </c>
      <c r="U47" s="10">
        <v>479207</v>
      </c>
      <c r="V47" s="4" t="s">
        <v>146</v>
      </c>
    </row>
    <row r="48" spans="1:22" ht="24" customHeight="1" x14ac:dyDescent="0.25">
      <c r="A48">
        <v>278</v>
      </c>
      <c r="B48" t="s">
        <v>137</v>
      </c>
      <c r="C48">
        <v>11476</v>
      </c>
      <c r="D48" s="1" t="s">
        <v>81</v>
      </c>
      <c r="E48" s="1" t="s">
        <v>1072</v>
      </c>
      <c r="F48" s="1" t="s">
        <v>950</v>
      </c>
      <c r="G48" s="2">
        <v>2492038</v>
      </c>
      <c r="H48" s="2">
        <v>2492038</v>
      </c>
      <c r="I48" s="3" t="s">
        <v>559</v>
      </c>
      <c r="J48" s="3" t="s">
        <v>562</v>
      </c>
      <c r="K48" s="4" t="s">
        <v>571</v>
      </c>
      <c r="L48" s="5" t="s">
        <v>1119</v>
      </c>
      <c r="M48" s="6" t="s">
        <v>1116</v>
      </c>
      <c r="N48" s="7" t="s">
        <v>138</v>
      </c>
      <c r="O48" s="6" t="s">
        <v>392</v>
      </c>
      <c r="P48" s="7">
        <v>20</v>
      </c>
      <c r="Q48" s="7">
        <v>720</v>
      </c>
      <c r="R48" s="7" t="s">
        <v>140</v>
      </c>
      <c r="S48" s="8" t="s">
        <v>141</v>
      </c>
      <c r="T48" s="10">
        <v>651359.77</v>
      </c>
      <c r="U48" s="10">
        <v>480360</v>
      </c>
      <c r="V48" s="4" t="s">
        <v>146</v>
      </c>
    </row>
    <row r="49" spans="1:22" ht="24" customHeight="1" x14ac:dyDescent="0.25">
      <c r="A49">
        <v>20</v>
      </c>
      <c r="B49" t="s">
        <v>137</v>
      </c>
      <c r="C49">
        <v>11476</v>
      </c>
      <c r="D49" s="1">
        <v>190303</v>
      </c>
      <c r="E49" s="1" t="s">
        <v>1088</v>
      </c>
      <c r="F49" s="1" t="s">
        <v>1037</v>
      </c>
      <c r="G49" s="2">
        <v>2452191</v>
      </c>
      <c r="H49" s="2">
        <v>2452191</v>
      </c>
      <c r="I49" s="4" t="s">
        <v>852</v>
      </c>
      <c r="J49" s="3" t="s">
        <v>853</v>
      </c>
      <c r="K49" s="4" t="s">
        <v>854</v>
      </c>
      <c r="L49" s="5" t="s">
        <v>172</v>
      </c>
      <c r="M49" s="6" t="s">
        <v>1095</v>
      </c>
      <c r="N49" s="7" t="s">
        <v>138</v>
      </c>
      <c r="O49" s="6" t="s">
        <v>173</v>
      </c>
      <c r="P49" s="7">
        <v>16</v>
      </c>
      <c r="Q49" s="7">
        <v>735</v>
      </c>
      <c r="R49" s="7" t="s">
        <v>148</v>
      </c>
      <c r="S49" s="8" t="s">
        <v>141</v>
      </c>
      <c r="T49" s="10">
        <v>503141.57</v>
      </c>
      <c r="U49" s="10">
        <v>480384</v>
      </c>
      <c r="V49" s="4" t="s">
        <v>146</v>
      </c>
    </row>
    <row r="50" spans="1:22" ht="24" customHeight="1" x14ac:dyDescent="0.25">
      <c r="A50">
        <v>282</v>
      </c>
      <c r="B50" t="s">
        <v>137</v>
      </c>
      <c r="C50">
        <v>11476</v>
      </c>
      <c r="D50" s="1" t="s">
        <v>85</v>
      </c>
      <c r="E50" s="1" t="s">
        <v>1072</v>
      </c>
      <c r="F50" s="1" t="s">
        <v>952</v>
      </c>
      <c r="G50" s="2">
        <v>2492331</v>
      </c>
      <c r="H50" s="2">
        <v>2492331</v>
      </c>
      <c r="I50" s="3" t="s">
        <v>559</v>
      </c>
      <c r="J50" s="3" t="s">
        <v>566</v>
      </c>
      <c r="K50" s="4" t="s">
        <v>570</v>
      </c>
      <c r="L50" s="5" t="s">
        <v>1120</v>
      </c>
      <c r="M50" s="6" t="s">
        <v>1116</v>
      </c>
      <c r="N50" s="7" t="s">
        <v>138</v>
      </c>
      <c r="O50" s="6" t="s">
        <v>396</v>
      </c>
      <c r="P50" s="7">
        <v>16</v>
      </c>
      <c r="Q50" s="7">
        <v>352</v>
      </c>
      <c r="R50" s="7" t="s">
        <v>140</v>
      </c>
      <c r="S50" s="8" t="s">
        <v>141</v>
      </c>
      <c r="T50" s="10">
        <v>516447</v>
      </c>
      <c r="U50" s="10">
        <v>482447</v>
      </c>
      <c r="V50" s="4" t="s">
        <v>146</v>
      </c>
    </row>
    <row r="51" spans="1:22" ht="24" customHeight="1" x14ac:dyDescent="0.25">
      <c r="A51">
        <v>446</v>
      </c>
      <c r="B51" t="s">
        <v>137</v>
      </c>
      <c r="C51">
        <v>11476</v>
      </c>
      <c r="D51" s="1">
        <v>160112</v>
      </c>
      <c r="E51" s="1" t="s">
        <v>1086</v>
      </c>
      <c r="F51" s="1" t="s">
        <v>1032</v>
      </c>
      <c r="G51" s="2">
        <v>2493087</v>
      </c>
      <c r="H51" s="2">
        <v>2493087</v>
      </c>
      <c r="I51" s="3" t="s">
        <v>836</v>
      </c>
      <c r="J51" s="3" t="s">
        <v>841</v>
      </c>
      <c r="K51" s="4" t="s">
        <v>845</v>
      </c>
      <c r="L51" s="5" t="s">
        <v>1121</v>
      </c>
      <c r="M51" s="6" t="s">
        <v>1116</v>
      </c>
      <c r="N51" s="7" t="s">
        <v>138</v>
      </c>
      <c r="O51" s="6" t="s">
        <v>486</v>
      </c>
      <c r="P51" s="7">
        <v>16</v>
      </c>
      <c r="Q51" s="7">
        <v>275</v>
      </c>
      <c r="R51" s="7" t="s">
        <v>140</v>
      </c>
      <c r="S51" s="8" t="s">
        <v>141</v>
      </c>
      <c r="T51" s="10">
        <v>504403.81</v>
      </c>
      <c r="U51" s="10">
        <v>485484</v>
      </c>
      <c r="V51" s="4" t="s">
        <v>146</v>
      </c>
    </row>
    <row r="52" spans="1:22" ht="24" customHeight="1" x14ac:dyDescent="0.25">
      <c r="A52">
        <v>193</v>
      </c>
      <c r="B52" t="s">
        <v>137</v>
      </c>
      <c r="C52">
        <v>11476</v>
      </c>
      <c r="D52" s="1">
        <v>120116</v>
      </c>
      <c r="E52" s="1" t="s">
        <v>1082</v>
      </c>
      <c r="F52" s="1" t="s">
        <v>1006</v>
      </c>
      <c r="G52" s="2">
        <v>2442321</v>
      </c>
      <c r="H52" s="2">
        <v>2442321</v>
      </c>
      <c r="I52" s="3" t="s">
        <v>729</v>
      </c>
      <c r="J52" s="3" t="s">
        <v>733</v>
      </c>
      <c r="K52" s="4" t="s">
        <v>748</v>
      </c>
      <c r="L52" s="5" t="s">
        <v>326</v>
      </c>
      <c r="M52" s="6" t="s">
        <v>1095</v>
      </c>
      <c r="N52" s="7" t="s">
        <v>138</v>
      </c>
      <c r="O52" s="6" t="s">
        <v>327</v>
      </c>
      <c r="P52" s="7">
        <v>16</v>
      </c>
      <c r="Q52" s="7">
        <v>253</v>
      </c>
      <c r="R52" s="7" t="s">
        <v>148</v>
      </c>
      <c r="S52" s="8" t="s">
        <v>141</v>
      </c>
      <c r="T52" s="10">
        <v>524289.77</v>
      </c>
      <c r="U52" s="10">
        <v>489731</v>
      </c>
      <c r="V52" s="4" t="s">
        <v>146</v>
      </c>
    </row>
    <row r="53" spans="1:22" ht="24" customHeight="1" x14ac:dyDescent="0.25">
      <c r="A53">
        <v>186</v>
      </c>
      <c r="B53" t="s">
        <v>137</v>
      </c>
      <c r="C53">
        <v>11476</v>
      </c>
      <c r="D53" s="1" t="s">
        <v>73</v>
      </c>
      <c r="E53" s="1" t="s">
        <v>1078</v>
      </c>
      <c r="F53" s="1" t="s">
        <v>988</v>
      </c>
      <c r="G53" s="2">
        <v>2437279</v>
      </c>
      <c r="H53" s="2">
        <v>2437279</v>
      </c>
      <c r="I53" s="3" t="s">
        <v>674</v>
      </c>
      <c r="J53" s="3" t="s">
        <v>674</v>
      </c>
      <c r="K53" s="4" t="s">
        <v>589</v>
      </c>
      <c r="L53" s="5" t="s">
        <v>317</v>
      </c>
      <c r="M53" s="6" t="s">
        <v>1095</v>
      </c>
      <c r="N53" s="7" t="s">
        <v>138</v>
      </c>
      <c r="O53" s="6" t="s">
        <v>318</v>
      </c>
      <c r="P53" s="7">
        <v>18</v>
      </c>
      <c r="Q53" s="7">
        <v>1527</v>
      </c>
      <c r="R53" s="7" t="s">
        <v>148</v>
      </c>
      <c r="S53" s="8" t="s">
        <v>141</v>
      </c>
      <c r="T53" s="10">
        <v>596871.94999999995</v>
      </c>
      <c r="U53" s="10">
        <v>490357</v>
      </c>
      <c r="V53" s="4" t="s">
        <v>146</v>
      </c>
    </row>
    <row r="54" spans="1:22" ht="24" customHeight="1" x14ac:dyDescent="0.25">
      <c r="A54">
        <v>309</v>
      </c>
      <c r="B54" t="s">
        <v>137</v>
      </c>
      <c r="C54">
        <v>11476</v>
      </c>
      <c r="D54" s="1" t="s">
        <v>30</v>
      </c>
      <c r="E54" s="1" t="s">
        <v>1075</v>
      </c>
      <c r="F54" s="1" t="s">
        <v>965</v>
      </c>
      <c r="G54" s="2">
        <v>2492064</v>
      </c>
      <c r="H54" s="2">
        <v>2492064</v>
      </c>
      <c r="I54" s="3" t="s">
        <v>601</v>
      </c>
      <c r="J54" s="3" t="s">
        <v>603</v>
      </c>
      <c r="K54" s="4" t="s">
        <v>635</v>
      </c>
      <c r="L54" s="5" t="s">
        <v>1122</v>
      </c>
      <c r="M54" s="6" t="s">
        <v>1116</v>
      </c>
      <c r="N54" s="7" t="s">
        <v>138</v>
      </c>
      <c r="O54" s="6" t="s">
        <v>178</v>
      </c>
      <c r="P54" s="7">
        <v>16</v>
      </c>
      <c r="Q54" s="7">
        <v>112</v>
      </c>
      <c r="R54" s="7" t="s">
        <v>140</v>
      </c>
      <c r="S54" s="8" t="s">
        <v>141</v>
      </c>
      <c r="T54" s="10">
        <v>508133.33</v>
      </c>
      <c r="U54" s="10">
        <v>493134</v>
      </c>
      <c r="V54" s="4" t="s">
        <v>142</v>
      </c>
    </row>
    <row r="55" spans="1:22" ht="24" customHeight="1" x14ac:dyDescent="0.25">
      <c r="A55">
        <v>207</v>
      </c>
      <c r="B55" t="s">
        <v>137</v>
      </c>
      <c r="C55">
        <v>11476</v>
      </c>
      <c r="D55" s="1">
        <v>190113</v>
      </c>
      <c r="E55" s="1" t="s">
        <v>1088</v>
      </c>
      <c r="F55" s="1" t="s">
        <v>1038</v>
      </c>
      <c r="G55" s="2">
        <v>2455422</v>
      </c>
      <c r="H55" s="2">
        <v>2455422</v>
      </c>
      <c r="I55" s="4" t="s">
        <v>852</v>
      </c>
      <c r="J55" s="4" t="s">
        <v>852</v>
      </c>
      <c r="K55" s="4" t="s">
        <v>856</v>
      </c>
      <c r="L55" s="5" t="s">
        <v>1123</v>
      </c>
      <c r="M55" s="6" t="s">
        <v>1095</v>
      </c>
      <c r="N55" s="7" t="s">
        <v>138</v>
      </c>
      <c r="O55" s="6" t="s">
        <v>341</v>
      </c>
      <c r="P55" s="7">
        <v>17</v>
      </c>
      <c r="Q55" s="7">
        <v>11241</v>
      </c>
      <c r="R55" s="7" t="s">
        <v>148</v>
      </c>
      <c r="S55" s="8" t="s">
        <v>141</v>
      </c>
      <c r="T55" s="10">
        <v>528376.85</v>
      </c>
      <c r="U55" s="10">
        <v>496153</v>
      </c>
      <c r="V55" s="4" t="s">
        <v>146</v>
      </c>
    </row>
    <row r="56" spans="1:22" ht="24" customHeight="1" x14ac:dyDescent="0.25">
      <c r="A56">
        <v>285</v>
      </c>
      <c r="B56" t="s">
        <v>137</v>
      </c>
      <c r="C56">
        <v>11476</v>
      </c>
      <c r="D56" s="1" t="s">
        <v>38</v>
      </c>
      <c r="E56" s="1" t="s">
        <v>1079</v>
      </c>
      <c r="F56" s="1" t="s">
        <v>991</v>
      </c>
      <c r="G56" s="2">
        <v>2492011</v>
      </c>
      <c r="H56" s="2">
        <v>2492011</v>
      </c>
      <c r="I56" s="3" t="s">
        <v>684</v>
      </c>
      <c r="J56" s="3" t="s">
        <v>690</v>
      </c>
      <c r="K56" s="4" t="s">
        <v>695</v>
      </c>
      <c r="L56" s="5" t="s">
        <v>1124</v>
      </c>
      <c r="M56" s="6" t="s">
        <v>1116</v>
      </c>
      <c r="N56" s="7" t="s">
        <v>138</v>
      </c>
      <c r="O56" s="6" t="s">
        <v>203</v>
      </c>
      <c r="P56" s="7">
        <v>17</v>
      </c>
      <c r="Q56" s="7">
        <v>113</v>
      </c>
      <c r="R56" s="7" t="s">
        <v>140</v>
      </c>
      <c r="S56" s="8" t="s">
        <v>141</v>
      </c>
      <c r="T56" s="10">
        <v>530448.93000000005</v>
      </c>
      <c r="U56" s="10">
        <v>496249</v>
      </c>
      <c r="V56" s="4" t="s">
        <v>146</v>
      </c>
    </row>
    <row r="57" spans="1:22" ht="24" customHeight="1" x14ac:dyDescent="0.25">
      <c r="A57">
        <v>202</v>
      </c>
      <c r="B57" t="s">
        <v>137</v>
      </c>
      <c r="C57">
        <v>11476</v>
      </c>
      <c r="D57" s="1" t="s">
        <v>32</v>
      </c>
      <c r="E57" s="1" t="s">
        <v>1075</v>
      </c>
      <c r="F57" s="1" t="s">
        <v>965</v>
      </c>
      <c r="G57" s="2">
        <v>2451819</v>
      </c>
      <c r="H57" s="2">
        <v>2451819</v>
      </c>
      <c r="I57" s="3" t="s">
        <v>601</v>
      </c>
      <c r="J57" s="3" t="s">
        <v>603</v>
      </c>
      <c r="K57" s="4" t="s">
        <v>637</v>
      </c>
      <c r="L57" s="5" t="s">
        <v>336</v>
      </c>
      <c r="M57" s="6" t="s">
        <v>1095</v>
      </c>
      <c r="N57" s="7" t="s">
        <v>138</v>
      </c>
      <c r="O57" s="6" t="s">
        <v>184</v>
      </c>
      <c r="P57" s="7">
        <v>15</v>
      </c>
      <c r="Q57" s="7">
        <v>1670</v>
      </c>
      <c r="R57" s="7" t="s">
        <v>148</v>
      </c>
      <c r="S57" s="8" t="s">
        <v>141</v>
      </c>
      <c r="T57" s="10">
        <v>499540.49</v>
      </c>
      <c r="U57" s="10">
        <v>499540</v>
      </c>
      <c r="V57" s="4" t="s">
        <v>146</v>
      </c>
    </row>
    <row r="58" spans="1:22" ht="24" customHeight="1" x14ac:dyDescent="0.25">
      <c r="A58">
        <v>388</v>
      </c>
      <c r="B58" t="s">
        <v>137</v>
      </c>
      <c r="C58">
        <v>11476</v>
      </c>
      <c r="D58" s="1">
        <v>150605</v>
      </c>
      <c r="E58" s="1" t="s">
        <v>1085</v>
      </c>
      <c r="F58" s="1" t="s">
        <v>1026</v>
      </c>
      <c r="G58" s="2">
        <v>2492286</v>
      </c>
      <c r="H58" s="2">
        <v>2492286</v>
      </c>
      <c r="I58" s="3" t="s">
        <v>939</v>
      </c>
      <c r="J58" s="3" t="s">
        <v>800</v>
      </c>
      <c r="K58" s="4" t="s">
        <v>830</v>
      </c>
      <c r="L58" s="5" t="s">
        <v>1125</v>
      </c>
      <c r="M58" s="6" t="s">
        <v>1116</v>
      </c>
      <c r="N58" s="7" t="s">
        <v>138</v>
      </c>
      <c r="O58" s="6" t="s">
        <v>459</v>
      </c>
      <c r="P58" s="7">
        <v>16</v>
      </c>
      <c r="Q58" s="7">
        <v>104</v>
      </c>
      <c r="R58" s="7" t="s">
        <v>140</v>
      </c>
      <c r="S58" s="8" t="s">
        <v>141</v>
      </c>
      <c r="T58" s="10">
        <v>522892</v>
      </c>
      <c r="U58" s="10">
        <v>500000</v>
      </c>
      <c r="V58" s="4" t="s">
        <v>146</v>
      </c>
    </row>
    <row r="59" spans="1:22" ht="24" customHeight="1" x14ac:dyDescent="0.25">
      <c r="A59">
        <v>391</v>
      </c>
      <c r="B59" t="s">
        <v>137</v>
      </c>
      <c r="C59">
        <v>11476</v>
      </c>
      <c r="D59" s="1">
        <v>150123</v>
      </c>
      <c r="E59" s="1" t="s">
        <v>1085</v>
      </c>
      <c r="F59" s="1" t="s">
        <v>1023</v>
      </c>
      <c r="G59" s="2">
        <v>2491981</v>
      </c>
      <c r="H59" s="2">
        <v>2491981</v>
      </c>
      <c r="I59" s="3" t="s">
        <v>940</v>
      </c>
      <c r="J59" s="3" t="s">
        <v>796</v>
      </c>
      <c r="K59" s="4" t="s">
        <v>813</v>
      </c>
      <c r="L59" s="5" t="s">
        <v>1126</v>
      </c>
      <c r="M59" s="6" t="s">
        <v>1116</v>
      </c>
      <c r="N59" s="7" t="s">
        <v>138</v>
      </c>
      <c r="O59" s="6" t="s">
        <v>461</v>
      </c>
      <c r="P59" s="7">
        <v>16</v>
      </c>
      <c r="Q59" s="7">
        <v>844</v>
      </c>
      <c r="R59" s="7" t="s">
        <v>140</v>
      </c>
      <c r="S59" s="8" t="s">
        <v>141</v>
      </c>
      <c r="T59" s="10">
        <v>522000</v>
      </c>
      <c r="U59" s="10">
        <v>500000</v>
      </c>
      <c r="V59" s="4" t="s">
        <v>146</v>
      </c>
    </row>
    <row r="60" spans="1:22" ht="24" customHeight="1" x14ac:dyDescent="0.25">
      <c r="A60">
        <v>237</v>
      </c>
      <c r="B60" t="s">
        <v>137</v>
      </c>
      <c r="C60">
        <v>11476</v>
      </c>
      <c r="D60" s="1">
        <v>130102</v>
      </c>
      <c r="E60" s="1" t="s">
        <v>1083</v>
      </c>
      <c r="F60" s="1" t="s">
        <v>1015</v>
      </c>
      <c r="G60" s="2">
        <v>2492015</v>
      </c>
      <c r="H60" s="2">
        <v>2492015</v>
      </c>
      <c r="I60" s="3" t="s">
        <v>756</v>
      </c>
      <c r="J60" s="3" t="s">
        <v>763</v>
      </c>
      <c r="K60" s="4" t="s">
        <v>772</v>
      </c>
      <c r="L60" s="5" t="s">
        <v>1127</v>
      </c>
      <c r="M60" s="6" t="s">
        <v>1116</v>
      </c>
      <c r="N60" s="7" t="s">
        <v>138</v>
      </c>
      <c r="O60" s="6" t="s">
        <v>206</v>
      </c>
      <c r="P60" s="7">
        <v>15</v>
      </c>
      <c r="Q60" s="7">
        <v>176</v>
      </c>
      <c r="R60" s="7" t="s">
        <v>140</v>
      </c>
      <c r="S60" s="8" t="s">
        <v>141</v>
      </c>
      <c r="T60" s="10">
        <v>475425.81</v>
      </c>
      <c r="U60" s="10">
        <v>500281</v>
      </c>
      <c r="V60" s="4" t="s">
        <v>146</v>
      </c>
    </row>
    <row r="61" spans="1:22" ht="24" customHeight="1" x14ac:dyDescent="0.25">
      <c r="A61">
        <v>256</v>
      </c>
      <c r="B61" t="s">
        <v>137</v>
      </c>
      <c r="C61">
        <v>11476</v>
      </c>
      <c r="D61" s="1">
        <v>140106</v>
      </c>
      <c r="E61" s="1" t="s">
        <v>1084</v>
      </c>
      <c r="F61" s="1" t="s">
        <v>1021</v>
      </c>
      <c r="G61" s="2">
        <v>2493170</v>
      </c>
      <c r="H61" s="2">
        <v>2493170</v>
      </c>
      <c r="I61" s="3" t="s">
        <v>787</v>
      </c>
      <c r="J61" s="3" t="s">
        <v>788</v>
      </c>
      <c r="K61" s="4" t="s">
        <v>790</v>
      </c>
      <c r="L61" s="5" t="s">
        <v>1128</v>
      </c>
      <c r="M61" s="6" t="s">
        <v>1116</v>
      </c>
      <c r="N61" s="7" t="s">
        <v>138</v>
      </c>
      <c r="O61" s="6" t="s">
        <v>378</v>
      </c>
      <c r="P61" s="7">
        <v>17</v>
      </c>
      <c r="Q61" s="7">
        <v>525</v>
      </c>
      <c r="R61" s="7" t="s">
        <v>140</v>
      </c>
      <c r="S61" s="8" t="s">
        <v>141</v>
      </c>
      <c r="T61" s="10">
        <v>528390.48</v>
      </c>
      <c r="U61" s="10">
        <v>500609</v>
      </c>
      <c r="V61" s="4" t="s">
        <v>146</v>
      </c>
    </row>
    <row r="62" spans="1:22" ht="24" customHeight="1" x14ac:dyDescent="0.25">
      <c r="A62">
        <v>396</v>
      </c>
      <c r="B62" t="s">
        <v>137</v>
      </c>
      <c r="C62">
        <v>11476</v>
      </c>
      <c r="D62" s="1">
        <v>150509</v>
      </c>
      <c r="E62" s="1" t="s">
        <v>1085</v>
      </c>
      <c r="F62" s="1" t="s">
        <v>1030</v>
      </c>
      <c r="G62" s="2">
        <v>2492319</v>
      </c>
      <c r="H62" s="2">
        <v>2492319</v>
      </c>
      <c r="I62" s="3" t="s">
        <v>939</v>
      </c>
      <c r="J62" s="3" t="s">
        <v>799</v>
      </c>
      <c r="K62" s="4" t="s">
        <v>832</v>
      </c>
      <c r="L62" s="5" t="s">
        <v>1129</v>
      </c>
      <c r="M62" s="6" t="s">
        <v>1116</v>
      </c>
      <c r="N62" s="7" t="s">
        <v>138</v>
      </c>
      <c r="O62" s="6" t="s">
        <v>463</v>
      </c>
      <c r="P62" s="7">
        <v>17</v>
      </c>
      <c r="Q62" s="7">
        <v>1717</v>
      </c>
      <c r="R62" s="7" t="s">
        <v>140</v>
      </c>
      <c r="S62" s="8" t="s">
        <v>141</v>
      </c>
      <c r="T62" s="10">
        <v>531483.39</v>
      </c>
      <c r="U62" s="10">
        <v>501037</v>
      </c>
      <c r="V62" s="4" t="s">
        <v>146</v>
      </c>
    </row>
    <row r="63" spans="1:22" ht="24" customHeight="1" x14ac:dyDescent="0.25">
      <c r="A63">
        <v>304</v>
      </c>
      <c r="B63" t="s">
        <v>137</v>
      </c>
      <c r="C63">
        <v>11476</v>
      </c>
      <c r="D63" s="1">
        <v>190301</v>
      </c>
      <c r="E63" s="1" t="s">
        <v>1088</v>
      </c>
      <c r="F63" s="1" t="s">
        <v>1037</v>
      </c>
      <c r="G63" s="2">
        <v>2491833</v>
      </c>
      <c r="H63" s="2">
        <v>2491833</v>
      </c>
      <c r="I63" s="4" t="s">
        <v>852</v>
      </c>
      <c r="J63" s="3" t="s">
        <v>853</v>
      </c>
      <c r="K63" s="3" t="s">
        <v>853</v>
      </c>
      <c r="L63" s="5" t="s">
        <v>1130</v>
      </c>
      <c r="M63" s="6" t="s">
        <v>1116</v>
      </c>
      <c r="N63" s="7" t="s">
        <v>138</v>
      </c>
      <c r="O63" s="6" t="s">
        <v>152</v>
      </c>
      <c r="P63" s="7">
        <v>17</v>
      </c>
      <c r="Q63" s="7">
        <v>486</v>
      </c>
      <c r="R63" s="7" t="s">
        <v>140</v>
      </c>
      <c r="S63" s="8" t="s">
        <v>141</v>
      </c>
      <c r="T63" s="10">
        <v>549470.67000000004</v>
      </c>
      <c r="U63" s="10">
        <v>501364</v>
      </c>
      <c r="V63" s="4" t="s">
        <v>146</v>
      </c>
    </row>
    <row r="64" spans="1:22" ht="24" customHeight="1" x14ac:dyDescent="0.25">
      <c r="A64">
        <v>328</v>
      </c>
      <c r="B64" t="s">
        <v>137</v>
      </c>
      <c r="C64">
        <v>11476</v>
      </c>
      <c r="D64" s="1">
        <v>110107</v>
      </c>
      <c r="E64" s="1" t="s">
        <v>1081</v>
      </c>
      <c r="F64" s="1" t="s">
        <v>1004</v>
      </c>
      <c r="G64" s="2">
        <v>2493875</v>
      </c>
      <c r="H64" s="2">
        <v>2493875</v>
      </c>
      <c r="I64" s="3" t="s">
        <v>722</v>
      </c>
      <c r="J64" s="3" t="s">
        <v>722</v>
      </c>
      <c r="K64" s="4" t="s">
        <v>726</v>
      </c>
      <c r="L64" s="5" t="s">
        <v>1131</v>
      </c>
      <c r="M64" s="6" t="s">
        <v>1116</v>
      </c>
      <c r="N64" s="7" t="s">
        <v>138</v>
      </c>
      <c r="O64" s="6" t="s">
        <v>421</v>
      </c>
      <c r="P64" s="7">
        <v>17</v>
      </c>
      <c r="Q64" s="7">
        <v>96</v>
      </c>
      <c r="R64" s="7" t="s">
        <v>140</v>
      </c>
      <c r="S64" s="8" t="s">
        <v>141</v>
      </c>
      <c r="T64" s="10">
        <v>560196.76</v>
      </c>
      <c r="U64" s="10">
        <v>503746</v>
      </c>
      <c r="V64" s="4" t="s">
        <v>146</v>
      </c>
    </row>
    <row r="65" spans="1:22" ht="24" customHeight="1" x14ac:dyDescent="0.25">
      <c r="A65">
        <v>293</v>
      </c>
      <c r="B65" t="s">
        <v>137</v>
      </c>
      <c r="C65">
        <v>11476</v>
      </c>
      <c r="D65" s="1">
        <v>100103</v>
      </c>
      <c r="E65" s="1" t="s">
        <v>1080</v>
      </c>
      <c r="F65" s="1" t="s">
        <v>999</v>
      </c>
      <c r="G65" s="2">
        <v>2492835</v>
      </c>
      <c r="H65" s="2">
        <v>2492835</v>
      </c>
      <c r="I65" s="3" t="s">
        <v>705</v>
      </c>
      <c r="J65" s="3" t="s">
        <v>705</v>
      </c>
      <c r="K65" s="4" t="s">
        <v>714</v>
      </c>
      <c r="L65" s="5" t="s">
        <v>1132</v>
      </c>
      <c r="M65" s="6" t="s">
        <v>1116</v>
      </c>
      <c r="N65" s="7" t="s">
        <v>138</v>
      </c>
      <c r="O65" s="6" t="s">
        <v>405</v>
      </c>
      <c r="P65" s="7">
        <v>17</v>
      </c>
      <c r="Q65" s="7">
        <v>1120</v>
      </c>
      <c r="R65" s="7" t="s">
        <v>140</v>
      </c>
      <c r="S65" s="8" t="s">
        <v>141</v>
      </c>
      <c r="T65" s="10">
        <v>537542.13</v>
      </c>
      <c r="U65" s="10">
        <v>503818</v>
      </c>
      <c r="V65" s="4" t="s">
        <v>146</v>
      </c>
    </row>
    <row r="66" spans="1:22" ht="24" customHeight="1" x14ac:dyDescent="0.25">
      <c r="A66">
        <v>296</v>
      </c>
      <c r="B66" t="s">
        <v>137</v>
      </c>
      <c r="C66">
        <v>11476</v>
      </c>
      <c r="D66" s="1">
        <v>120132</v>
      </c>
      <c r="E66" s="1" t="s">
        <v>1082</v>
      </c>
      <c r="F66" s="1" t="s">
        <v>1006</v>
      </c>
      <c r="G66" s="2">
        <v>2493094</v>
      </c>
      <c r="H66" s="2">
        <v>2493094</v>
      </c>
      <c r="I66" s="3" t="s">
        <v>729</v>
      </c>
      <c r="J66" s="3" t="s">
        <v>733</v>
      </c>
      <c r="K66" s="4" t="s">
        <v>744</v>
      </c>
      <c r="L66" s="5" t="s">
        <v>1133</v>
      </c>
      <c r="M66" s="6" t="s">
        <v>1116</v>
      </c>
      <c r="N66" s="7" t="s">
        <v>138</v>
      </c>
      <c r="O66" s="6" t="s">
        <v>407</v>
      </c>
      <c r="P66" s="7">
        <v>17</v>
      </c>
      <c r="Q66" s="7">
        <v>100</v>
      </c>
      <c r="R66" s="7" t="s">
        <v>140</v>
      </c>
      <c r="S66" s="8" t="s">
        <v>141</v>
      </c>
      <c r="T66" s="10">
        <v>564592.16</v>
      </c>
      <c r="U66" s="10">
        <v>503986</v>
      </c>
      <c r="V66" s="4" t="s">
        <v>146</v>
      </c>
    </row>
    <row r="67" spans="1:22" ht="24" customHeight="1" x14ac:dyDescent="0.25">
      <c r="A67">
        <v>261</v>
      </c>
      <c r="B67" t="s">
        <v>137</v>
      </c>
      <c r="C67">
        <v>11476</v>
      </c>
      <c r="D67" s="1">
        <v>160101</v>
      </c>
      <c r="E67" s="1" t="s">
        <v>1086</v>
      </c>
      <c r="F67" s="1" t="s">
        <v>1032</v>
      </c>
      <c r="G67" s="2">
        <v>2492839</v>
      </c>
      <c r="H67" s="2">
        <v>2492839</v>
      </c>
      <c r="I67" s="3" t="s">
        <v>836</v>
      </c>
      <c r="J67" s="3" t="s">
        <v>841</v>
      </c>
      <c r="K67" s="4" t="s">
        <v>843</v>
      </c>
      <c r="L67" s="5" t="s">
        <v>1134</v>
      </c>
      <c r="M67" s="6" t="s">
        <v>1116</v>
      </c>
      <c r="N67" s="7" t="s">
        <v>138</v>
      </c>
      <c r="O67" s="6" t="s">
        <v>380</v>
      </c>
      <c r="P67" s="7">
        <v>17</v>
      </c>
      <c r="Q67" s="7">
        <v>180</v>
      </c>
      <c r="R67" s="7" t="s">
        <v>140</v>
      </c>
      <c r="S67" s="8" t="s">
        <v>141</v>
      </c>
      <c r="T67" s="10">
        <v>572553.17000000004</v>
      </c>
      <c r="U67" s="10">
        <v>507792</v>
      </c>
      <c r="V67" s="4" t="s">
        <v>146</v>
      </c>
    </row>
    <row r="68" spans="1:22" ht="24" customHeight="1" x14ac:dyDescent="0.25">
      <c r="A68">
        <v>280</v>
      </c>
      <c r="B68" t="s">
        <v>137</v>
      </c>
      <c r="C68">
        <v>11476</v>
      </c>
      <c r="D68" s="1" t="s">
        <v>83</v>
      </c>
      <c r="E68" s="1" t="s">
        <v>1072</v>
      </c>
      <c r="F68" s="1" t="s">
        <v>951</v>
      </c>
      <c r="G68" s="2">
        <v>2492435</v>
      </c>
      <c r="H68" s="2">
        <v>2492435</v>
      </c>
      <c r="I68" s="3" t="s">
        <v>559</v>
      </c>
      <c r="J68" s="3" t="s">
        <v>563</v>
      </c>
      <c r="K68" s="4" t="s">
        <v>569</v>
      </c>
      <c r="L68" s="5" t="s">
        <v>1135</v>
      </c>
      <c r="M68" s="6" t="s">
        <v>1116</v>
      </c>
      <c r="N68" s="7" t="s">
        <v>138</v>
      </c>
      <c r="O68" s="6" t="s">
        <v>394</v>
      </c>
      <c r="P68" s="7">
        <v>17</v>
      </c>
      <c r="Q68" s="7">
        <v>83</v>
      </c>
      <c r="R68" s="7" t="s">
        <v>140</v>
      </c>
      <c r="S68" s="8" t="s">
        <v>141</v>
      </c>
      <c r="T68" s="10">
        <v>555135.37</v>
      </c>
      <c r="U68" s="10">
        <v>509333</v>
      </c>
      <c r="V68" s="4" t="s">
        <v>146</v>
      </c>
    </row>
    <row r="69" spans="1:22" ht="24" customHeight="1" x14ac:dyDescent="0.25">
      <c r="A69">
        <v>310</v>
      </c>
      <c r="B69" t="s">
        <v>137</v>
      </c>
      <c r="C69">
        <v>11476</v>
      </c>
      <c r="D69" s="1" t="s">
        <v>91</v>
      </c>
      <c r="E69" s="1" t="s">
        <v>1075</v>
      </c>
      <c r="F69" s="1" t="s">
        <v>965</v>
      </c>
      <c r="G69" s="2">
        <v>2492085</v>
      </c>
      <c r="H69" s="2">
        <v>2492085</v>
      </c>
      <c r="I69" s="3" t="s">
        <v>601</v>
      </c>
      <c r="J69" s="3" t="s">
        <v>603</v>
      </c>
      <c r="K69" s="4" t="s">
        <v>633</v>
      </c>
      <c r="L69" s="5" t="s">
        <v>1136</v>
      </c>
      <c r="M69" s="6" t="s">
        <v>1116</v>
      </c>
      <c r="N69" s="7" t="s">
        <v>138</v>
      </c>
      <c r="O69" s="6" t="s">
        <v>413</v>
      </c>
      <c r="P69" s="7">
        <v>17</v>
      </c>
      <c r="Q69" s="7">
        <v>1330</v>
      </c>
      <c r="R69" s="7" t="s">
        <v>140</v>
      </c>
      <c r="S69" s="8" t="s">
        <v>141</v>
      </c>
      <c r="T69" s="10">
        <v>539645.62</v>
      </c>
      <c r="U69" s="10">
        <v>511080</v>
      </c>
      <c r="V69" s="4" t="s">
        <v>146</v>
      </c>
    </row>
    <row r="70" spans="1:22" ht="24" customHeight="1" x14ac:dyDescent="0.25">
      <c r="A70">
        <v>387</v>
      </c>
      <c r="B70" t="s">
        <v>137</v>
      </c>
      <c r="C70">
        <v>11476</v>
      </c>
      <c r="D70" s="1">
        <v>150120</v>
      </c>
      <c r="E70" s="1" t="s">
        <v>1085</v>
      </c>
      <c r="F70" s="1" t="s">
        <v>1023</v>
      </c>
      <c r="G70" s="2">
        <v>2492075</v>
      </c>
      <c r="H70" s="2">
        <v>2492075</v>
      </c>
      <c r="I70" s="3" t="s">
        <v>940</v>
      </c>
      <c r="J70" s="3" t="s">
        <v>796</v>
      </c>
      <c r="K70" s="4" t="s">
        <v>814</v>
      </c>
      <c r="L70" s="5" t="s">
        <v>1137</v>
      </c>
      <c r="M70" s="6" t="s">
        <v>1116</v>
      </c>
      <c r="N70" s="7" t="s">
        <v>138</v>
      </c>
      <c r="O70" s="6" t="s">
        <v>252</v>
      </c>
      <c r="P70" s="7">
        <v>16</v>
      </c>
      <c r="Q70" s="7">
        <v>300</v>
      </c>
      <c r="R70" s="7" t="s">
        <v>140</v>
      </c>
      <c r="S70" s="8" t="s">
        <v>141</v>
      </c>
      <c r="T70" s="10">
        <v>513639.35</v>
      </c>
      <c r="U70" s="10">
        <v>513640</v>
      </c>
      <c r="V70" s="4" t="s">
        <v>146</v>
      </c>
    </row>
    <row r="71" spans="1:22" ht="24" customHeight="1" x14ac:dyDescent="0.25">
      <c r="A71">
        <v>160</v>
      </c>
      <c r="B71" t="s">
        <v>137</v>
      </c>
      <c r="C71">
        <v>11476</v>
      </c>
      <c r="D71" s="1">
        <v>220303</v>
      </c>
      <c r="E71" s="1" t="s">
        <v>1091</v>
      </c>
      <c r="F71" s="1" t="s">
        <v>1058</v>
      </c>
      <c r="G71" s="2">
        <v>2321482</v>
      </c>
      <c r="H71" s="2">
        <v>2321482</v>
      </c>
      <c r="I71" s="3" t="s">
        <v>905</v>
      </c>
      <c r="J71" s="3" t="s">
        <v>906</v>
      </c>
      <c r="K71" s="3" t="s">
        <v>905</v>
      </c>
      <c r="L71" s="5" t="s">
        <v>290</v>
      </c>
      <c r="M71" s="6" t="s">
        <v>1095</v>
      </c>
      <c r="N71" s="7" t="s">
        <v>138</v>
      </c>
      <c r="O71" s="6" t="s">
        <v>291</v>
      </c>
      <c r="P71" s="7">
        <v>17</v>
      </c>
      <c r="Q71" s="7">
        <v>2247</v>
      </c>
      <c r="R71" s="7" t="s">
        <v>148</v>
      </c>
      <c r="S71" s="8" t="s">
        <v>141</v>
      </c>
      <c r="T71" s="10">
        <v>526481.84</v>
      </c>
      <c r="U71" s="10">
        <v>514481</v>
      </c>
      <c r="V71" s="4" t="s">
        <v>146</v>
      </c>
    </row>
    <row r="72" spans="1:22" ht="24" customHeight="1" x14ac:dyDescent="0.25">
      <c r="A72">
        <v>416</v>
      </c>
      <c r="B72" t="s">
        <v>137</v>
      </c>
      <c r="C72">
        <v>11476</v>
      </c>
      <c r="D72" s="1">
        <v>150102</v>
      </c>
      <c r="E72" s="1" t="s">
        <v>1085</v>
      </c>
      <c r="F72" s="1" t="s">
        <v>1023</v>
      </c>
      <c r="G72" s="2">
        <v>2492393</v>
      </c>
      <c r="H72" s="2">
        <v>2492393</v>
      </c>
      <c r="I72" s="3" t="s">
        <v>940</v>
      </c>
      <c r="J72" s="3" t="s">
        <v>796</v>
      </c>
      <c r="K72" s="4" t="s">
        <v>823</v>
      </c>
      <c r="L72" s="5" t="s">
        <v>1138</v>
      </c>
      <c r="M72" s="6" t="s">
        <v>1116</v>
      </c>
      <c r="N72" s="7" t="s">
        <v>138</v>
      </c>
      <c r="O72" s="6" t="s">
        <v>301</v>
      </c>
      <c r="P72" s="7">
        <v>17</v>
      </c>
      <c r="Q72" s="7">
        <v>299</v>
      </c>
      <c r="R72" s="7" t="s">
        <v>140</v>
      </c>
      <c r="S72" s="8" t="s">
        <v>141</v>
      </c>
      <c r="T72" s="10">
        <v>534786.64</v>
      </c>
      <c r="U72" s="10">
        <v>518787</v>
      </c>
      <c r="V72" s="4" t="s">
        <v>146</v>
      </c>
    </row>
    <row r="73" spans="1:22" ht="24" customHeight="1" x14ac:dyDescent="0.25">
      <c r="A73">
        <v>316</v>
      </c>
      <c r="B73" t="s">
        <v>137</v>
      </c>
      <c r="C73">
        <v>11476</v>
      </c>
      <c r="D73" s="1" t="s">
        <v>93</v>
      </c>
      <c r="E73" s="1" t="s">
        <v>1075</v>
      </c>
      <c r="F73" s="1" t="s">
        <v>967</v>
      </c>
      <c r="G73" s="2">
        <v>2492389</v>
      </c>
      <c r="H73" s="2">
        <v>2492389</v>
      </c>
      <c r="I73" s="3" t="s">
        <v>601</v>
      </c>
      <c r="J73" s="3" t="s">
        <v>605</v>
      </c>
      <c r="K73" s="4" t="s">
        <v>627</v>
      </c>
      <c r="L73" s="5" t="s">
        <v>1139</v>
      </c>
      <c r="M73" s="6" t="s">
        <v>1116</v>
      </c>
      <c r="N73" s="7" t="s">
        <v>138</v>
      </c>
      <c r="O73" s="6" t="s">
        <v>415</v>
      </c>
      <c r="P73" s="7">
        <v>17</v>
      </c>
      <c r="Q73" s="7">
        <v>103</v>
      </c>
      <c r="R73" s="7" t="s">
        <v>140</v>
      </c>
      <c r="S73" s="8" t="s">
        <v>141</v>
      </c>
      <c r="T73" s="10">
        <v>554733.38</v>
      </c>
      <c r="U73" s="10">
        <v>520734</v>
      </c>
      <c r="V73" s="4" t="s">
        <v>142</v>
      </c>
    </row>
    <row r="74" spans="1:22" ht="24" customHeight="1" x14ac:dyDescent="0.25">
      <c r="A74">
        <v>180</v>
      </c>
      <c r="B74" t="s">
        <v>137</v>
      </c>
      <c r="C74">
        <v>11476</v>
      </c>
      <c r="D74" s="1" t="s">
        <v>60</v>
      </c>
      <c r="E74" s="1" t="s">
        <v>1075</v>
      </c>
      <c r="F74" s="1" t="s">
        <v>962</v>
      </c>
      <c r="G74" s="2">
        <v>2427872</v>
      </c>
      <c r="H74" s="2">
        <v>2427872</v>
      </c>
      <c r="I74" s="3" t="s">
        <v>601</v>
      </c>
      <c r="J74" s="3" t="s">
        <v>606</v>
      </c>
      <c r="K74" s="4" t="s">
        <v>621</v>
      </c>
      <c r="L74" s="5" t="s">
        <v>311</v>
      </c>
      <c r="M74" s="6" t="s">
        <v>1095</v>
      </c>
      <c r="N74" s="7" t="s">
        <v>138</v>
      </c>
      <c r="O74" s="6" t="s">
        <v>280</v>
      </c>
      <c r="P74" s="7">
        <v>16</v>
      </c>
      <c r="Q74" s="7">
        <v>389</v>
      </c>
      <c r="R74" s="7" t="s">
        <v>148</v>
      </c>
      <c r="S74" s="8" t="s">
        <v>141</v>
      </c>
      <c r="T74" s="10">
        <v>524287.74</v>
      </c>
      <c r="U74" s="10">
        <v>524287</v>
      </c>
      <c r="V74" s="4" t="s">
        <v>146</v>
      </c>
    </row>
    <row r="75" spans="1:22" ht="24" customHeight="1" x14ac:dyDescent="0.25">
      <c r="A75">
        <v>379</v>
      </c>
      <c r="B75" t="s">
        <v>137</v>
      </c>
      <c r="C75">
        <v>11476</v>
      </c>
      <c r="D75" s="1">
        <v>200207</v>
      </c>
      <c r="E75" s="1" t="s">
        <v>1089</v>
      </c>
      <c r="F75" s="1" t="s">
        <v>1045</v>
      </c>
      <c r="G75" s="2">
        <v>2492369</v>
      </c>
      <c r="H75" s="2">
        <v>2492369</v>
      </c>
      <c r="I75" s="3" t="s">
        <v>857</v>
      </c>
      <c r="J75" s="3" t="s">
        <v>858</v>
      </c>
      <c r="K75" s="4" t="s">
        <v>871</v>
      </c>
      <c r="L75" s="5" t="s">
        <v>1140</v>
      </c>
      <c r="M75" s="6" t="s">
        <v>1116</v>
      </c>
      <c r="N75" s="7" t="s">
        <v>138</v>
      </c>
      <c r="O75" s="6" t="s">
        <v>452</v>
      </c>
      <c r="P75" s="7">
        <v>17</v>
      </c>
      <c r="Q75" s="7">
        <v>99</v>
      </c>
      <c r="R75" s="7" t="s">
        <v>140</v>
      </c>
      <c r="S75" s="8" t="s">
        <v>141</v>
      </c>
      <c r="T75" s="10">
        <v>558934</v>
      </c>
      <c r="U75" s="10">
        <v>524634</v>
      </c>
      <c r="V75" s="4" t="s">
        <v>146</v>
      </c>
    </row>
    <row r="76" spans="1:22" ht="24" customHeight="1" x14ac:dyDescent="0.25">
      <c r="A76">
        <v>139</v>
      </c>
      <c r="B76" t="s">
        <v>137</v>
      </c>
      <c r="C76">
        <v>11476</v>
      </c>
      <c r="D76" s="1">
        <v>200404</v>
      </c>
      <c r="E76" s="1" t="s">
        <v>1089</v>
      </c>
      <c r="F76" s="1" t="s">
        <v>1042</v>
      </c>
      <c r="G76" s="2">
        <v>2399951</v>
      </c>
      <c r="H76" s="2">
        <v>2399951</v>
      </c>
      <c r="I76" s="3" t="s">
        <v>857</v>
      </c>
      <c r="J76" s="3" t="s">
        <v>859</v>
      </c>
      <c r="K76" s="4" t="s">
        <v>868</v>
      </c>
      <c r="L76" s="5" t="s">
        <v>1141</v>
      </c>
      <c r="M76" s="6" t="s">
        <v>1095</v>
      </c>
      <c r="N76" s="7" t="s">
        <v>138</v>
      </c>
      <c r="O76" s="6" t="s">
        <v>259</v>
      </c>
      <c r="P76" s="7">
        <v>16</v>
      </c>
      <c r="Q76" s="7">
        <v>78</v>
      </c>
      <c r="R76" s="7" t="s">
        <v>140</v>
      </c>
      <c r="S76" s="8" t="s">
        <v>141</v>
      </c>
      <c r="T76" s="10">
        <v>525493</v>
      </c>
      <c r="U76" s="10">
        <v>525493</v>
      </c>
      <c r="V76" s="4" t="s">
        <v>146</v>
      </c>
    </row>
    <row r="77" spans="1:22" ht="24" customHeight="1" x14ac:dyDescent="0.25">
      <c r="A77">
        <v>319</v>
      </c>
      <c r="B77" t="s">
        <v>137</v>
      </c>
      <c r="C77">
        <v>11476</v>
      </c>
      <c r="D77" s="1" t="s">
        <v>33</v>
      </c>
      <c r="E77" s="1" t="s">
        <v>1075</v>
      </c>
      <c r="F77" s="1" t="s">
        <v>965</v>
      </c>
      <c r="G77" s="2">
        <v>2491772</v>
      </c>
      <c r="H77" s="2">
        <v>2491772</v>
      </c>
      <c r="I77" s="3" t="s">
        <v>601</v>
      </c>
      <c r="J77" s="3" t="s">
        <v>603</v>
      </c>
      <c r="K77" s="4" t="s">
        <v>630</v>
      </c>
      <c r="L77" s="5" t="s">
        <v>1142</v>
      </c>
      <c r="M77" s="6" t="s">
        <v>1116</v>
      </c>
      <c r="N77" s="7" t="s">
        <v>138</v>
      </c>
      <c r="O77" s="6" t="s">
        <v>188</v>
      </c>
      <c r="P77" s="7">
        <v>17</v>
      </c>
      <c r="Q77" s="7">
        <v>296</v>
      </c>
      <c r="R77" s="7" t="s">
        <v>140</v>
      </c>
      <c r="S77" s="8" t="s">
        <v>141</v>
      </c>
      <c r="T77" s="10">
        <v>554983.71</v>
      </c>
      <c r="U77" s="10">
        <v>527484</v>
      </c>
      <c r="V77" s="4" t="s">
        <v>142</v>
      </c>
    </row>
    <row r="78" spans="1:22" ht="24" customHeight="1" x14ac:dyDescent="0.25">
      <c r="A78">
        <v>305</v>
      </c>
      <c r="B78" t="s">
        <v>137</v>
      </c>
      <c r="C78">
        <v>11476</v>
      </c>
      <c r="D78" s="1">
        <v>190301</v>
      </c>
      <c r="E78" s="1" t="s">
        <v>1088</v>
      </c>
      <c r="F78" s="1" t="s">
        <v>1037</v>
      </c>
      <c r="G78" s="2">
        <v>2491829</v>
      </c>
      <c r="H78" s="2">
        <v>2491829</v>
      </c>
      <c r="I78" s="4" t="s">
        <v>852</v>
      </c>
      <c r="J78" s="3" t="s">
        <v>853</v>
      </c>
      <c r="K78" s="3" t="s">
        <v>853</v>
      </c>
      <c r="L78" s="5" t="s">
        <v>1143</v>
      </c>
      <c r="M78" s="6" t="s">
        <v>1116</v>
      </c>
      <c r="N78" s="7" t="s">
        <v>138</v>
      </c>
      <c r="O78" s="6" t="s">
        <v>152</v>
      </c>
      <c r="P78" s="7">
        <v>17</v>
      </c>
      <c r="Q78" s="7">
        <v>215</v>
      </c>
      <c r="R78" s="7" t="s">
        <v>140</v>
      </c>
      <c r="S78" s="8" t="s">
        <v>141</v>
      </c>
      <c r="T78" s="10">
        <v>564133.05000000005</v>
      </c>
      <c r="U78" s="10">
        <v>529834</v>
      </c>
      <c r="V78" s="4" t="s">
        <v>146</v>
      </c>
    </row>
    <row r="79" spans="1:22" ht="24" customHeight="1" x14ac:dyDescent="0.25">
      <c r="A79">
        <v>246</v>
      </c>
      <c r="B79" t="s">
        <v>137</v>
      </c>
      <c r="C79">
        <v>11476</v>
      </c>
      <c r="D79" s="1">
        <v>140114</v>
      </c>
      <c r="E79" s="1" t="s">
        <v>1084</v>
      </c>
      <c r="F79" s="1" t="s">
        <v>1021</v>
      </c>
      <c r="G79" s="2">
        <v>2492106</v>
      </c>
      <c r="H79" s="2">
        <v>2492106</v>
      </c>
      <c r="I79" s="3" t="s">
        <v>787</v>
      </c>
      <c r="J79" s="3" t="s">
        <v>788</v>
      </c>
      <c r="K79" s="4" t="s">
        <v>620</v>
      </c>
      <c r="L79" s="5" t="s">
        <v>1144</v>
      </c>
      <c r="M79" s="6" t="s">
        <v>1116</v>
      </c>
      <c r="N79" s="7" t="s">
        <v>138</v>
      </c>
      <c r="O79" s="6" t="s">
        <v>171</v>
      </c>
      <c r="P79" s="7">
        <v>17</v>
      </c>
      <c r="Q79" s="7">
        <v>560</v>
      </c>
      <c r="R79" s="7" t="s">
        <v>140</v>
      </c>
      <c r="S79" s="8" t="s">
        <v>141</v>
      </c>
      <c r="T79" s="10">
        <v>556353.1</v>
      </c>
      <c r="U79" s="10">
        <v>531354</v>
      </c>
      <c r="V79" s="4" t="s">
        <v>146</v>
      </c>
    </row>
    <row r="80" spans="1:22" ht="24" customHeight="1" x14ac:dyDescent="0.25">
      <c r="A80">
        <v>214</v>
      </c>
      <c r="B80" t="s">
        <v>137</v>
      </c>
      <c r="C80">
        <v>11476</v>
      </c>
      <c r="D80" s="1" t="s">
        <v>67</v>
      </c>
      <c r="E80" s="1" t="s">
        <v>1076</v>
      </c>
      <c r="F80" s="1" t="s">
        <v>978</v>
      </c>
      <c r="G80" s="2">
        <v>2468975</v>
      </c>
      <c r="H80" s="2">
        <v>2468975</v>
      </c>
      <c r="I80" s="3" t="s">
        <v>640</v>
      </c>
      <c r="J80" s="3" t="s">
        <v>647</v>
      </c>
      <c r="K80" s="4" t="s">
        <v>647</v>
      </c>
      <c r="L80" s="5" t="s">
        <v>349</v>
      </c>
      <c r="M80" s="6" t="s">
        <v>1095</v>
      </c>
      <c r="N80" s="7" t="s">
        <v>138</v>
      </c>
      <c r="O80" s="6" t="s">
        <v>293</v>
      </c>
      <c r="P80" s="7">
        <v>17</v>
      </c>
      <c r="Q80" s="7">
        <v>836</v>
      </c>
      <c r="R80" s="7" t="s">
        <v>148</v>
      </c>
      <c r="S80" s="8" t="s">
        <v>141</v>
      </c>
      <c r="T80" s="10">
        <v>573452.16</v>
      </c>
      <c r="U80" s="10">
        <v>532126</v>
      </c>
      <c r="V80" s="4" t="s">
        <v>146</v>
      </c>
    </row>
    <row r="81" spans="1:22" ht="24" customHeight="1" x14ac:dyDescent="0.25">
      <c r="A81">
        <v>194</v>
      </c>
      <c r="B81" t="s">
        <v>137</v>
      </c>
      <c r="C81">
        <v>11476</v>
      </c>
      <c r="D81" s="1">
        <v>210109</v>
      </c>
      <c r="E81" s="1" t="s">
        <v>1090</v>
      </c>
      <c r="F81" s="1" t="s">
        <v>1054</v>
      </c>
      <c r="G81" s="2">
        <v>2442459</v>
      </c>
      <c r="H81" s="2">
        <v>2442459</v>
      </c>
      <c r="I81" s="3" t="s">
        <v>872</v>
      </c>
      <c r="J81" s="3" t="s">
        <v>872</v>
      </c>
      <c r="K81" s="4" t="s">
        <v>892</v>
      </c>
      <c r="L81" s="5" t="s">
        <v>1145</v>
      </c>
      <c r="M81" s="6" t="s">
        <v>1095</v>
      </c>
      <c r="N81" s="7" t="s">
        <v>138</v>
      </c>
      <c r="O81" s="6" t="s">
        <v>319</v>
      </c>
      <c r="P81" s="7">
        <v>17</v>
      </c>
      <c r="Q81" s="7">
        <v>470</v>
      </c>
      <c r="R81" s="7" t="s">
        <v>148</v>
      </c>
      <c r="S81" s="8" t="s">
        <v>141</v>
      </c>
      <c r="T81" s="10">
        <v>544139.94999999995</v>
      </c>
      <c r="U81" s="10">
        <v>535141</v>
      </c>
      <c r="V81" s="4" t="s">
        <v>146</v>
      </c>
    </row>
    <row r="82" spans="1:22" ht="24" customHeight="1" x14ac:dyDescent="0.25">
      <c r="A82">
        <v>200</v>
      </c>
      <c r="B82" t="s">
        <v>137</v>
      </c>
      <c r="C82">
        <v>11476</v>
      </c>
      <c r="D82" s="1">
        <v>120211</v>
      </c>
      <c r="E82" s="1" t="s">
        <v>1082</v>
      </c>
      <c r="F82" s="1" t="s">
        <v>1008</v>
      </c>
      <c r="G82" s="2">
        <v>2445184</v>
      </c>
      <c r="H82" s="2">
        <v>2445184</v>
      </c>
      <c r="I82" s="3" t="s">
        <v>729</v>
      </c>
      <c r="J82" s="3" t="s">
        <v>732</v>
      </c>
      <c r="K82" s="4" t="s">
        <v>752</v>
      </c>
      <c r="L82" s="5" t="s">
        <v>333</v>
      </c>
      <c r="M82" s="6" t="s">
        <v>1095</v>
      </c>
      <c r="N82" s="7" t="s">
        <v>138</v>
      </c>
      <c r="O82" s="6" t="s">
        <v>334</v>
      </c>
      <c r="P82" s="7">
        <v>17</v>
      </c>
      <c r="Q82" s="7">
        <v>1250</v>
      </c>
      <c r="R82" s="7" t="s">
        <v>148</v>
      </c>
      <c r="S82" s="8" t="s">
        <v>141</v>
      </c>
      <c r="T82" s="10">
        <v>545113.84</v>
      </c>
      <c r="U82" s="10">
        <v>535513</v>
      </c>
      <c r="V82" s="4" t="s">
        <v>146</v>
      </c>
    </row>
    <row r="83" spans="1:22" ht="24" customHeight="1" x14ac:dyDescent="0.25">
      <c r="A83">
        <v>288</v>
      </c>
      <c r="B83" t="s">
        <v>137</v>
      </c>
      <c r="C83">
        <v>11476</v>
      </c>
      <c r="D83" s="1" t="s">
        <v>89</v>
      </c>
      <c r="E83" s="1" t="s">
        <v>1079</v>
      </c>
      <c r="F83" s="1" t="s">
        <v>995</v>
      </c>
      <c r="G83" s="2">
        <v>2492365</v>
      </c>
      <c r="H83" s="2">
        <v>2492365</v>
      </c>
      <c r="I83" s="3" t="s">
        <v>684</v>
      </c>
      <c r="J83" s="3" t="s">
        <v>686</v>
      </c>
      <c r="K83" s="4" t="s">
        <v>701</v>
      </c>
      <c r="L83" s="5" t="s">
        <v>1146</v>
      </c>
      <c r="M83" s="6" t="s">
        <v>1116</v>
      </c>
      <c r="N83" s="7" t="s">
        <v>138</v>
      </c>
      <c r="O83" s="6" t="s">
        <v>400</v>
      </c>
      <c r="P83" s="7">
        <v>17</v>
      </c>
      <c r="Q83" s="7">
        <v>95</v>
      </c>
      <c r="R83" s="7" t="s">
        <v>140</v>
      </c>
      <c r="S83" s="8" t="s">
        <v>141</v>
      </c>
      <c r="T83" s="10">
        <v>568576.46</v>
      </c>
      <c r="U83" s="10">
        <v>539740</v>
      </c>
      <c r="V83" s="4" t="s">
        <v>146</v>
      </c>
    </row>
    <row r="84" spans="1:22" ht="24" customHeight="1" x14ac:dyDescent="0.25">
      <c r="A84">
        <v>283</v>
      </c>
      <c r="B84" t="s">
        <v>137</v>
      </c>
      <c r="C84">
        <v>11476</v>
      </c>
      <c r="D84" s="1" t="s">
        <v>86</v>
      </c>
      <c r="E84" s="1" t="s">
        <v>1072</v>
      </c>
      <c r="F84" s="1" t="s">
        <v>950</v>
      </c>
      <c r="G84" s="2">
        <v>2490296</v>
      </c>
      <c r="H84" s="2">
        <v>2490296</v>
      </c>
      <c r="I84" s="3" t="s">
        <v>559</v>
      </c>
      <c r="J84" s="3" t="s">
        <v>562</v>
      </c>
      <c r="K84" s="4" t="s">
        <v>574</v>
      </c>
      <c r="L84" s="5" t="s">
        <v>1147</v>
      </c>
      <c r="M84" s="6" t="s">
        <v>1116</v>
      </c>
      <c r="N84" s="7" t="s">
        <v>138</v>
      </c>
      <c r="O84" s="6" t="s">
        <v>397</v>
      </c>
      <c r="P84" s="7">
        <v>17</v>
      </c>
      <c r="Q84" s="7">
        <v>50</v>
      </c>
      <c r="R84" s="7" t="s">
        <v>140</v>
      </c>
      <c r="S84" s="8" t="s">
        <v>141</v>
      </c>
      <c r="T84" s="10">
        <v>574578.46</v>
      </c>
      <c r="U84" s="10">
        <v>541579</v>
      </c>
      <c r="V84" s="4" t="s">
        <v>146</v>
      </c>
    </row>
    <row r="85" spans="1:22" ht="24" customHeight="1" x14ac:dyDescent="0.25">
      <c r="A85">
        <v>315</v>
      </c>
      <c r="B85" t="s">
        <v>137</v>
      </c>
      <c r="C85">
        <v>11476</v>
      </c>
      <c r="D85" s="1" t="s">
        <v>32</v>
      </c>
      <c r="E85" s="1" t="s">
        <v>1075</v>
      </c>
      <c r="F85" s="1" t="s">
        <v>965</v>
      </c>
      <c r="G85" s="2">
        <v>2492386</v>
      </c>
      <c r="H85" s="2">
        <v>2492386</v>
      </c>
      <c r="I85" s="3" t="s">
        <v>601</v>
      </c>
      <c r="J85" s="3" t="s">
        <v>603</v>
      </c>
      <c r="K85" s="4" t="s">
        <v>637</v>
      </c>
      <c r="L85" s="5" t="s">
        <v>1148</v>
      </c>
      <c r="M85" s="6" t="s">
        <v>1116</v>
      </c>
      <c r="N85" s="7" t="s">
        <v>138</v>
      </c>
      <c r="O85" s="6" t="s">
        <v>184</v>
      </c>
      <c r="P85" s="7">
        <v>17</v>
      </c>
      <c r="Q85" s="7">
        <v>111</v>
      </c>
      <c r="R85" s="7" t="s">
        <v>140</v>
      </c>
      <c r="S85" s="8" t="s">
        <v>141</v>
      </c>
      <c r="T85" s="10">
        <v>574984</v>
      </c>
      <c r="U85" s="10">
        <v>542984</v>
      </c>
      <c r="V85" s="4" t="s">
        <v>146</v>
      </c>
    </row>
    <row r="86" spans="1:22" ht="24" customHeight="1" x14ac:dyDescent="0.25">
      <c r="A86">
        <v>218</v>
      </c>
      <c r="B86" t="s">
        <v>137</v>
      </c>
      <c r="C86">
        <v>11476</v>
      </c>
      <c r="D86" s="1" t="s">
        <v>77</v>
      </c>
      <c r="E86" s="1" t="s">
        <v>1071</v>
      </c>
      <c r="F86" s="1" t="s">
        <v>946</v>
      </c>
      <c r="G86" s="2">
        <v>2471724</v>
      </c>
      <c r="H86" s="2">
        <v>2471724</v>
      </c>
      <c r="I86" s="3" t="s">
        <v>546</v>
      </c>
      <c r="J86" s="3" t="s">
        <v>551</v>
      </c>
      <c r="K86" s="4" t="s">
        <v>552</v>
      </c>
      <c r="L86" s="5" t="s">
        <v>353</v>
      </c>
      <c r="M86" s="6" t="s">
        <v>1095</v>
      </c>
      <c r="N86" s="7" t="s">
        <v>138</v>
      </c>
      <c r="O86" s="6" t="s">
        <v>354</v>
      </c>
      <c r="P86" s="7">
        <v>17</v>
      </c>
      <c r="Q86" s="7">
        <v>2019</v>
      </c>
      <c r="R86" s="7" t="s">
        <v>148</v>
      </c>
      <c r="S86" s="8" t="s">
        <v>141</v>
      </c>
      <c r="T86" s="10">
        <v>562681.59999999998</v>
      </c>
      <c r="U86" s="10">
        <v>544696</v>
      </c>
      <c r="V86" s="4" t="s">
        <v>146</v>
      </c>
    </row>
    <row r="87" spans="1:22" ht="24" customHeight="1" x14ac:dyDescent="0.25">
      <c r="A87">
        <v>138</v>
      </c>
      <c r="B87" t="s">
        <v>137</v>
      </c>
      <c r="C87">
        <v>11476</v>
      </c>
      <c r="D87" s="1">
        <v>200115</v>
      </c>
      <c r="E87" s="1" t="s">
        <v>1089</v>
      </c>
      <c r="F87" s="1" t="s">
        <v>1039</v>
      </c>
      <c r="G87" s="2">
        <v>2390095</v>
      </c>
      <c r="H87" s="2">
        <v>2390095</v>
      </c>
      <c r="I87" s="3" t="s">
        <v>857</v>
      </c>
      <c r="J87" s="3" t="s">
        <v>857</v>
      </c>
      <c r="K87" s="4" t="s">
        <v>865</v>
      </c>
      <c r="L87" s="5" t="s">
        <v>1149</v>
      </c>
      <c r="M87" s="6" t="s">
        <v>1095</v>
      </c>
      <c r="N87" s="7" t="s">
        <v>138</v>
      </c>
      <c r="O87" s="6" t="s">
        <v>185</v>
      </c>
      <c r="P87" s="7">
        <v>16</v>
      </c>
      <c r="Q87" s="7">
        <v>1906</v>
      </c>
      <c r="R87" s="7" t="s">
        <v>140</v>
      </c>
      <c r="S87" s="8" t="s">
        <v>141</v>
      </c>
      <c r="T87" s="10">
        <v>512581.27</v>
      </c>
      <c r="U87" s="10">
        <v>545762</v>
      </c>
      <c r="V87" s="4" t="s">
        <v>146</v>
      </c>
    </row>
    <row r="88" spans="1:22" ht="24" customHeight="1" x14ac:dyDescent="0.25">
      <c r="A88">
        <v>348</v>
      </c>
      <c r="B88" t="s">
        <v>137</v>
      </c>
      <c r="C88">
        <v>11476</v>
      </c>
      <c r="D88" s="1">
        <v>210605</v>
      </c>
      <c r="E88" s="1" t="s">
        <v>1090</v>
      </c>
      <c r="F88" s="1" t="s">
        <v>1055</v>
      </c>
      <c r="G88" s="2">
        <v>2492029</v>
      </c>
      <c r="H88" s="2">
        <v>2492029</v>
      </c>
      <c r="I88" s="3" t="s">
        <v>872</v>
      </c>
      <c r="J88" s="3" t="s">
        <v>876</v>
      </c>
      <c r="K88" s="4" t="s">
        <v>897</v>
      </c>
      <c r="L88" s="5" t="s">
        <v>1150</v>
      </c>
      <c r="M88" s="6" t="s">
        <v>1116</v>
      </c>
      <c r="N88" s="7" t="s">
        <v>138</v>
      </c>
      <c r="O88" s="6" t="s">
        <v>431</v>
      </c>
      <c r="P88" s="7">
        <v>18</v>
      </c>
      <c r="Q88" s="7">
        <v>118</v>
      </c>
      <c r="R88" s="7" t="s">
        <v>140</v>
      </c>
      <c r="S88" s="8" t="s">
        <v>141</v>
      </c>
      <c r="T88" s="10">
        <v>589256.80000000005</v>
      </c>
      <c r="U88" s="10">
        <v>545857</v>
      </c>
      <c r="V88" s="4" t="s">
        <v>146</v>
      </c>
    </row>
    <row r="89" spans="1:22" ht="24" customHeight="1" x14ac:dyDescent="0.25">
      <c r="A89">
        <v>413</v>
      </c>
      <c r="B89" t="s">
        <v>137</v>
      </c>
      <c r="C89">
        <v>11476</v>
      </c>
      <c r="D89" s="1">
        <v>150125</v>
      </c>
      <c r="E89" s="1" t="s">
        <v>1085</v>
      </c>
      <c r="F89" s="1" t="s">
        <v>1023</v>
      </c>
      <c r="G89" s="2">
        <v>2492316</v>
      </c>
      <c r="H89" s="2">
        <v>2492316</v>
      </c>
      <c r="I89" s="3" t="s">
        <v>940</v>
      </c>
      <c r="J89" s="3" t="s">
        <v>796</v>
      </c>
      <c r="K89" s="4" t="s">
        <v>812</v>
      </c>
      <c r="L89" s="5" t="s">
        <v>1151</v>
      </c>
      <c r="M89" s="6" t="s">
        <v>1116</v>
      </c>
      <c r="N89" s="7" t="s">
        <v>138</v>
      </c>
      <c r="O89" s="6" t="s">
        <v>467</v>
      </c>
      <c r="P89" s="7">
        <v>18</v>
      </c>
      <c r="Q89" s="7">
        <v>773</v>
      </c>
      <c r="R89" s="7" t="s">
        <v>140</v>
      </c>
      <c r="S89" s="8" t="s">
        <v>141</v>
      </c>
      <c r="T89" s="10">
        <v>582235.69999999995</v>
      </c>
      <c r="U89" s="10">
        <v>547836</v>
      </c>
      <c r="V89" s="4" t="s">
        <v>146</v>
      </c>
    </row>
    <row r="90" spans="1:22" ht="24" customHeight="1" x14ac:dyDescent="0.25">
      <c r="A90">
        <v>137</v>
      </c>
      <c r="B90" t="s">
        <v>137</v>
      </c>
      <c r="C90">
        <v>11476</v>
      </c>
      <c r="D90" s="1">
        <v>200404</v>
      </c>
      <c r="E90" s="1" t="s">
        <v>1089</v>
      </c>
      <c r="F90" s="1" t="s">
        <v>1042</v>
      </c>
      <c r="G90" s="2">
        <v>2399948</v>
      </c>
      <c r="H90" s="2">
        <v>2399948</v>
      </c>
      <c r="I90" s="3" t="s">
        <v>857</v>
      </c>
      <c r="J90" s="3" t="s">
        <v>859</v>
      </c>
      <c r="K90" s="4" t="s">
        <v>868</v>
      </c>
      <c r="L90" s="5" t="s">
        <v>1152</v>
      </c>
      <c r="M90" s="6" t="s">
        <v>1095</v>
      </c>
      <c r="N90" s="7" t="s">
        <v>138</v>
      </c>
      <c r="O90" s="6" t="s">
        <v>259</v>
      </c>
      <c r="P90" s="7">
        <v>17</v>
      </c>
      <c r="Q90" s="7">
        <v>78</v>
      </c>
      <c r="R90" s="7" t="s">
        <v>140</v>
      </c>
      <c r="S90" s="8" t="s">
        <v>141</v>
      </c>
      <c r="T90" s="10">
        <v>556042.01</v>
      </c>
      <c r="U90" s="10">
        <v>556042</v>
      </c>
      <c r="V90" s="4" t="s">
        <v>146</v>
      </c>
    </row>
    <row r="91" spans="1:22" ht="24" customHeight="1" x14ac:dyDescent="0.25">
      <c r="A91">
        <v>427</v>
      </c>
      <c r="B91" t="s">
        <v>137</v>
      </c>
      <c r="C91">
        <v>11476</v>
      </c>
      <c r="D91" s="1">
        <v>131008</v>
      </c>
      <c r="E91" s="1" t="s">
        <v>1083</v>
      </c>
      <c r="F91" s="1" t="s">
        <v>1019</v>
      </c>
      <c r="G91" s="2">
        <v>2490954</v>
      </c>
      <c r="H91" s="2">
        <v>2490954</v>
      </c>
      <c r="I91" s="3" t="s">
        <v>756</v>
      </c>
      <c r="J91" s="3" t="s">
        <v>762</v>
      </c>
      <c r="K91" s="4" t="s">
        <v>773</v>
      </c>
      <c r="L91" s="5" t="s">
        <v>1153</v>
      </c>
      <c r="M91" s="6" t="s">
        <v>1116</v>
      </c>
      <c r="N91" s="7" t="s">
        <v>138</v>
      </c>
      <c r="O91" s="6" t="s">
        <v>474</v>
      </c>
      <c r="P91" s="7">
        <v>18</v>
      </c>
      <c r="Q91" s="7">
        <v>115</v>
      </c>
      <c r="R91" s="7" t="s">
        <v>140</v>
      </c>
      <c r="S91" s="8" t="s">
        <v>141</v>
      </c>
      <c r="T91" s="10">
        <v>589277.89</v>
      </c>
      <c r="U91" s="10">
        <v>557278</v>
      </c>
      <c r="V91" s="4" t="s">
        <v>146</v>
      </c>
    </row>
    <row r="92" spans="1:22" ht="24" customHeight="1" x14ac:dyDescent="0.25">
      <c r="A92">
        <v>398</v>
      </c>
      <c r="B92" t="s">
        <v>137</v>
      </c>
      <c r="C92">
        <v>11476</v>
      </c>
      <c r="D92" s="1">
        <v>150407</v>
      </c>
      <c r="E92" s="1" t="s">
        <v>1085</v>
      </c>
      <c r="F92" s="1" t="s">
        <v>1025</v>
      </c>
      <c r="G92" s="2">
        <v>2492455</v>
      </c>
      <c r="H92" s="2">
        <v>2492455</v>
      </c>
      <c r="I92" s="3" t="s">
        <v>939</v>
      </c>
      <c r="J92" s="3" t="s">
        <v>798</v>
      </c>
      <c r="K92" s="4" t="s">
        <v>834</v>
      </c>
      <c r="L92" s="5" t="s">
        <v>1154</v>
      </c>
      <c r="M92" s="6" t="s">
        <v>1116</v>
      </c>
      <c r="N92" s="7" t="s">
        <v>138</v>
      </c>
      <c r="O92" s="6" t="s">
        <v>465</v>
      </c>
      <c r="P92" s="7">
        <v>16</v>
      </c>
      <c r="Q92" s="7">
        <v>250</v>
      </c>
      <c r="R92" s="7" t="s">
        <v>140</v>
      </c>
      <c r="S92" s="8" t="s">
        <v>141</v>
      </c>
      <c r="T92" s="10">
        <v>523547.46</v>
      </c>
      <c r="U92" s="10">
        <v>559156</v>
      </c>
      <c r="V92" s="4" t="s">
        <v>146</v>
      </c>
    </row>
    <row r="93" spans="1:22" ht="24" customHeight="1" x14ac:dyDescent="0.25">
      <c r="A93">
        <v>21</v>
      </c>
      <c r="B93" t="s">
        <v>137</v>
      </c>
      <c r="C93">
        <v>11476</v>
      </c>
      <c r="D93" s="1" t="s">
        <v>29</v>
      </c>
      <c r="E93" s="1" t="s">
        <v>1075</v>
      </c>
      <c r="F93" s="1" t="s">
        <v>964</v>
      </c>
      <c r="G93" s="2">
        <v>2417804</v>
      </c>
      <c r="H93" s="2">
        <v>2417804</v>
      </c>
      <c r="I93" s="3" t="s">
        <v>601</v>
      </c>
      <c r="J93" s="3" t="s">
        <v>607</v>
      </c>
      <c r="K93" s="4" t="s">
        <v>617</v>
      </c>
      <c r="L93" s="5" t="s">
        <v>174</v>
      </c>
      <c r="M93" s="6" t="s">
        <v>1095</v>
      </c>
      <c r="N93" s="7" t="s">
        <v>138</v>
      </c>
      <c r="O93" s="6" t="s">
        <v>175</v>
      </c>
      <c r="P93" s="7">
        <v>17</v>
      </c>
      <c r="Q93" s="7">
        <v>3427</v>
      </c>
      <c r="R93" s="7" t="s">
        <v>148</v>
      </c>
      <c r="S93" s="8" t="s">
        <v>141</v>
      </c>
      <c r="T93" s="10">
        <v>566185.15</v>
      </c>
      <c r="U93" s="10">
        <v>561185</v>
      </c>
      <c r="V93" s="4" t="s">
        <v>146</v>
      </c>
    </row>
    <row r="94" spans="1:22" ht="24" customHeight="1" x14ac:dyDescent="0.25">
      <c r="A94">
        <v>317</v>
      </c>
      <c r="B94" t="s">
        <v>137</v>
      </c>
      <c r="C94">
        <v>11476</v>
      </c>
      <c r="D94" s="1" t="s">
        <v>94</v>
      </c>
      <c r="E94" s="1" t="s">
        <v>1075</v>
      </c>
      <c r="F94" s="1" t="s">
        <v>971</v>
      </c>
      <c r="G94" s="2">
        <v>2492383</v>
      </c>
      <c r="H94" s="2">
        <v>2492383</v>
      </c>
      <c r="I94" s="3" t="s">
        <v>601</v>
      </c>
      <c r="J94" s="3" t="s">
        <v>611</v>
      </c>
      <c r="K94" s="4" t="s">
        <v>612</v>
      </c>
      <c r="L94" s="5" t="s">
        <v>1155</v>
      </c>
      <c r="M94" s="6" t="s">
        <v>1116</v>
      </c>
      <c r="N94" s="7" t="s">
        <v>138</v>
      </c>
      <c r="O94" s="6" t="s">
        <v>416</v>
      </c>
      <c r="P94" s="7">
        <v>20</v>
      </c>
      <c r="Q94" s="7">
        <v>106</v>
      </c>
      <c r="R94" s="7" t="s">
        <v>140</v>
      </c>
      <c r="S94" s="8" t="s">
        <v>141</v>
      </c>
      <c r="T94" s="10">
        <v>658042.87</v>
      </c>
      <c r="U94" s="10">
        <v>561412</v>
      </c>
      <c r="V94" s="4" t="s">
        <v>142</v>
      </c>
    </row>
    <row r="95" spans="1:22" ht="24" customHeight="1" x14ac:dyDescent="0.25">
      <c r="A95">
        <v>297</v>
      </c>
      <c r="B95" t="s">
        <v>137</v>
      </c>
      <c r="C95">
        <v>11476</v>
      </c>
      <c r="D95" s="1">
        <v>120301</v>
      </c>
      <c r="E95" s="1" t="s">
        <v>1082</v>
      </c>
      <c r="F95" s="1" t="s">
        <v>1010</v>
      </c>
      <c r="G95" s="2">
        <v>2491360</v>
      </c>
      <c r="H95" s="2">
        <v>2491360</v>
      </c>
      <c r="I95" s="3" t="s">
        <v>729</v>
      </c>
      <c r="J95" s="3" t="s">
        <v>730</v>
      </c>
      <c r="K95" s="3" t="s">
        <v>730</v>
      </c>
      <c r="L95" s="5" t="s">
        <v>1156</v>
      </c>
      <c r="M95" s="6" t="s">
        <v>1116</v>
      </c>
      <c r="N95" s="7" t="s">
        <v>138</v>
      </c>
      <c r="O95" s="6" t="s">
        <v>408</v>
      </c>
      <c r="P95" s="7">
        <v>17</v>
      </c>
      <c r="Q95" s="7">
        <v>416</v>
      </c>
      <c r="R95" s="7" t="s">
        <v>140</v>
      </c>
      <c r="S95" s="8" t="s">
        <v>141</v>
      </c>
      <c r="T95" s="10">
        <v>536896.67000000004</v>
      </c>
      <c r="U95" s="10">
        <v>562155</v>
      </c>
      <c r="V95" s="4" t="s">
        <v>142</v>
      </c>
    </row>
    <row r="96" spans="1:22" ht="24" customHeight="1" x14ac:dyDescent="0.25">
      <c r="A96">
        <v>334</v>
      </c>
      <c r="B96" t="s">
        <v>137</v>
      </c>
      <c r="C96">
        <v>11476</v>
      </c>
      <c r="D96" s="1" t="s">
        <v>101</v>
      </c>
      <c r="E96" s="1" t="s">
        <v>1074</v>
      </c>
      <c r="F96" s="1" t="s">
        <v>960</v>
      </c>
      <c r="G96" s="2">
        <v>2492148</v>
      </c>
      <c r="H96" s="2">
        <v>2492148</v>
      </c>
      <c r="I96" s="3" t="s">
        <v>592</v>
      </c>
      <c r="J96" s="3" t="s">
        <v>592</v>
      </c>
      <c r="K96" s="4" t="s">
        <v>598</v>
      </c>
      <c r="L96" s="5" t="s">
        <v>1157</v>
      </c>
      <c r="M96" s="6" t="s">
        <v>1116</v>
      </c>
      <c r="N96" s="7" t="s">
        <v>138</v>
      </c>
      <c r="O96" s="6" t="s">
        <v>424</v>
      </c>
      <c r="P96" s="7">
        <v>18</v>
      </c>
      <c r="Q96" s="7">
        <v>967</v>
      </c>
      <c r="R96" s="7" t="s">
        <v>140</v>
      </c>
      <c r="S96" s="8" t="s">
        <v>141</v>
      </c>
      <c r="T96" s="10">
        <v>597351.53</v>
      </c>
      <c r="U96" s="10">
        <v>564852</v>
      </c>
      <c r="V96" s="4" t="s">
        <v>146</v>
      </c>
    </row>
    <row r="97" spans="1:22" ht="24" customHeight="1" x14ac:dyDescent="0.25">
      <c r="A97">
        <v>406</v>
      </c>
      <c r="B97" t="s">
        <v>137</v>
      </c>
      <c r="C97">
        <v>11476</v>
      </c>
      <c r="D97" s="1">
        <v>150142</v>
      </c>
      <c r="E97" s="1" t="s">
        <v>1085</v>
      </c>
      <c r="F97" s="1" t="s">
        <v>1023</v>
      </c>
      <c r="G97" s="2">
        <v>2492330</v>
      </c>
      <c r="H97" s="2">
        <v>2492330</v>
      </c>
      <c r="I97" s="3" t="s">
        <v>940</v>
      </c>
      <c r="J97" s="3" t="s">
        <v>796</v>
      </c>
      <c r="K97" s="4" t="s">
        <v>805</v>
      </c>
      <c r="L97" s="5" t="s">
        <v>1158</v>
      </c>
      <c r="M97" s="6" t="s">
        <v>1116</v>
      </c>
      <c r="N97" s="7" t="s">
        <v>138</v>
      </c>
      <c r="O97" s="6" t="s">
        <v>466</v>
      </c>
      <c r="P97" s="7">
        <v>18</v>
      </c>
      <c r="Q97" s="7">
        <v>4896</v>
      </c>
      <c r="R97" s="7" t="s">
        <v>140</v>
      </c>
      <c r="S97" s="8" t="s">
        <v>141</v>
      </c>
      <c r="T97" s="10">
        <v>592789.15</v>
      </c>
      <c r="U97" s="10">
        <v>567532</v>
      </c>
      <c r="V97" s="4" t="s">
        <v>170</v>
      </c>
    </row>
    <row r="98" spans="1:22" ht="24" customHeight="1" x14ac:dyDescent="0.25">
      <c r="A98">
        <v>136</v>
      </c>
      <c r="B98" t="s">
        <v>137</v>
      </c>
      <c r="C98">
        <v>11476</v>
      </c>
      <c r="D98" s="1" t="s">
        <v>58</v>
      </c>
      <c r="E98" s="1" t="s">
        <v>1077</v>
      </c>
      <c r="F98" s="1" t="s">
        <v>984</v>
      </c>
      <c r="G98" s="2">
        <v>2461567</v>
      </c>
      <c r="H98" s="2">
        <v>2461567</v>
      </c>
      <c r="I98" s="3" t="s">
        <v>671</v>
      </c>
      <c r="J98" s="3" t="s">
        <v>672</v>
      </c>
      <c r="K98" s="3" t="s">
        <v>671</v>
      </c>
      <c r="L98" s="5" t="s">
        <v>1159</v>
      </c>
      <c r="M98" s="6" t="s">
        <v>1095</v>
      </c>
      <c r="N98" s="7" t="s">
        <v>138</v>
      </c>
      <c r="O98" s="6" t="s">
        <v>272</v>
      </c>
      <c r="P98" s="7">
        <v>17</v>
      </c>
      <c r="Q98" s="7">
        <v>5191</v>
      </c>
      <c r="R98" s="7" t="s">
        <v>140</v>
      </c>
      <c r="S98" s="8" t="s">
        <v>141</v>
      </c>
      <c r="T98" s="10">
        <v>574061</v>
      </c>
      <c r="U98" s="10">
        <v>574061</v>
      </c>
      <c r="V98" s="4" t="s">
        <v>146</v>
      </c>
    </row>
    <row r="99" spans="1:22" ht="24" customHeight="1" x14ac:dyDescent="0.25">
      <c r="A99">
        <v>135</v>
      </c>
      <c r="B99" t="s">
        <v>137</v>
      </c>
      <c r="C99">
        <v>11476</v>
      </c>
      <c r="D99" s="1">
        <v>140101</v>
      </c>
      <c r="E99" s="1" t="s">
        <v>1084</v>
      </c>
      <c r="F99" s="1" t="s">
        <v>1021</v>
      </c>
      <c r="G99" s="2">
        <v>2486395</v>
      </c>
      <c r="H99" s="2">
        <v>2486395</v>
      </c>
      <c r="I99" s="3" t="s">
        <v>787</v>
      </c>
      <c r="J99" s="3" t="s">
        <v>788</v>
      </c>
      <c r="K99" s="3" t="s">
        <v>788</v>
      </c>
      <c r="L99" s="5" t="s">
        <v>1160</v>
      </c>
      <c r="M99" s="6" t="s">
        <v>1095</v>
      </c>
      <c r="N99" s="7" t="s">
        <v>138</v>
      </c>
      <c r="O99" s="6" t="s">
        <v>253</v>
      </c>
      <c r="P99" s="7">
        <v>17</v>
      </c>
      <c r="Q99" s="7">
        <v>3108</v>
      </c>
      <c r="R99" s="7" t="s">
        <v>140</v>
      </c>
      <c r="S99" s="8" t="s">
        <v>141</v>
      </c>
      <c r="T99" s="10">
        <v>574630.78</v>
      </c>
      <c r="U99" s="10">
        <v>575008</v>
      </c>
      <c r="V99" s="4" t="s">
        <v>170</v>
      </c>
    </row>
    <row r="100" spans="1:22" ht="24" customHeight="1" x14ac:dyDescent="0.25">
      <c r="A100">
        <v>177</v>
      </c>
      <c r="B100" t="s">
        <v>137</v>
      </c>
      <c r="C100">
        <v>11476</v>
      </c>
      <c r="D100" s="1" t="s">
        <v>70</v>
      </c>
      <c r="E100" s="1" t="s">
        <v>1075</v>
      </c>
      <c r="F100" s="1" t="s">
        <v>962</v>
      </c>
      <c r="G100" s="2">
        <v>2415934</v>
      </c>
      <c r="H100" s="2">
        <v>2415934</v>
      </c>
      <c r="I100" s="3" t="s">
        <v>601</v>
      </c>
      <c r="J100" s="3" t="s">
        <v>606</v>
      </c>
      <c r="K100" s="4" t="s">
        <v>622</v>
      </c>
      <c r="L100" s="5" t="s">
        <v>306</v>
      </c>
      <c r="M100" s="6" t="s">
        <v>1095</v>
      </c>
      <c r="N100" s="7" t="s">
        <v>138</v>
      </c>
      <c r="O100" s="6" t="s">
        <v>307</v>
      </c>
      <c r="P100" s="7">
        <v>18</v>
      </c>
      <c r="Q100" s="7">
        <v>3279</v>
      </c>
      <c r="R100" s="7" t="s">
        <v>148</v>
      </c>
      <c r="S100" s="8" t="s">
        <v>141</v>
      </c>
      <c r="T100" s="10">
        <v>585760.43999999994</v>
      </c>
      <c r="U100" s="10">
        <v>576096</v>
      </c>
      <c r="V100" s="4" t="s">
        <v>146</v>
      </c>
    </row>
    <row r="101" spans="1:22" ht="24" customHeight="1" x14ac:dyDescent="0.25">
      <c r="A101">
        <v>390</v>
      </c>
      <c r="B101" t="s">
        <v>137</v>
      </c>
      <c r="C101">
        <v>11476</v>
      </c>
      <c r="D101" s="1">
        <v>150510</v>
      </c>
      <c r="E101" s="1" t="s">
        <v>1085</v>
      </c>
      <c r="F101" s="1" t="s">
        <v>1030</v>
      </c>
      <c r="G101" s="2">
        <v>2492285</v>
      </c>
      <c r="H101" s="2">
        <v>2492285</v>
      </c>
      <c r="I101" s="3" t="s">
        <v>939</v>
      </c>
      <c r="J101" s="3" t="s">
        <v>799</v>
      </c>
      <c r="K101" s="4" t="s">
        <v>831</v>
      </c>
      <c r="L101" s="5" t="s">
        <v>1161</v>
      </c>
      <c r="M101" s="6" t="s">
        <v>1116</v>
      </c>
      <c r="N101" s="7" t="s">
        <v>138</v>
      </c>
      <c r="O101" s="6" t="s">
        <v>460</v>
      </c>
      <c r="P101" s="7">
        <v>17</v>
      </c>
      <c r="Q101" s="7">
        <v>207</v>
      </c>
      <c r="R101" s="7" t="s">
        <v>140</v>
      </c>
      <c r="S101" s="8" t="s">
        <v>141</v>
      </c>
      <c r="T101" s="10">
        <v>560929.51</v>
      </c>
      <c r="U101" s="10">
        <v>576153</v>
      </c>
      <c r="V101" s="4" t="s">
        <v>146</v>
      </c>
    </row>
    <row r="102" spans="1:22" ht="24" customHeight="1" x14ac:dyDescent="0.25">
      <c r="A102">
        <v>134</v>
      </c>
      <c r="B102" t="s">
        <v>137</v>
      </c>
      <c r="C102">
        <v>11476</v>
      </c>
      <c r="D102" s="1">
        <v>200104</v>
      </c>
      <c r="E102" s="1" t="s">
        <v>1089</v>
      </c>
      <c r="F102" s="1" t="s">
        <v>1039</v>
      </c>
      <c r="G102" s="2">
        <v>2380418</v>
      </c>
      <c r="H102" s="2">
        <v>2380418</v>
      </c>
      <c r="I102" s="3" t="s">
        <v>857</v>
      </c>
      <c r="J102" s="3" t="s">
        <v>857</v>
      </c>
      <c r="K102" s="4" t="s">
        <v>866</v>
      </c>
      <c r="L102" s="5" t="s">
        <v>1162</v>
      </c>
      <c r="M102" s="6" t="s">
        <v>1095</v>
      </c>
      <c r="N102" s="7" t="s">
        <v>138</v>
      </c>
      <c r="O102" s="6" t="s">
        <v>246</v>
      </c>
      <c r="P102" s="7">
        <v>17</v>
      </c>
      <c r="Q102" s="7">
        <v>23</v>
      </c>
      <c r="R102" s="7" t="s">
        <v>140</v>
      </c>
      <c r="S102" s="8" t="s">
        <v>141</v>
      </c>
      <c r="T102" s="10">
        <v>556850.91</v>
      </c>
      <c r="U102" s="10">
        <v>579682</v>
      </c>
      <c r="V102" s="4" t="s">
        <v>170</v>
      </c>
    </row>
    <row r="103" spans="1:22" ht="24" customHeight="1" x14ac:dyDescent="0.25">
      <c r="A103">
        <v>267</v>
      </c>
      <c r="B103" t="s">
        <v>137</v>
      </c>
      <c r="C103">
        <v>11476</v>
      </c>
      <c r="D103" s="1">
        <v>220706</v>
      </c>
      <c r="E103" s="1" t="s">
        <v>1091</v>
      </c>
      <c r="F103" s="1" t="s">
        <v>1059</v>
      </c>
      <c r="G103" s="2">
        <v>2492149</v>
      </c>
      <c r="H103" s="2">
        <v>2492149</v>
      </c>
      <c r="I103" s="3" t="s">
        <v>905</v>
      </c>
      <c r="J103" s="3" t="s">
        <v>910</v>
      </c>
      <c r="K103" s="4" t="s">
        <v>917</v>
      </c>
      <c r="L103" s="5" t="s">
        <v>1163</v>
      </c>
      <c r="M103" s="6" t="s">
        <v>1116</v>
      </c>
      <c r="N103" s="7" t="s">
        <v>138</v>
      </c>
      <c r="O103" s="6" t="s">
        <v>385</v>
      </c>
      <c r="P103" s="7">
        <v>19</v>
      </c>
      <c r="Q103" s="7">
        <v>277</v>
      </c>
      <c r="R103" s="7" t="s">
        <v>140</v>
      </c>
      <c r="S103" s="8" t="s">
        <v>141</v>
      </c>
      <c r="T103" s="10">
        <v>613458.19999999995</v>
      </c>
      <c r="U103" s="10">
        <v>581121</v>
      </c>
      <c r="V103" s="4" t="s">
        <v>146</v>
      </c>
    </row>
    <row r="104" spans="1:22" ht="24" customHeight="1" x14ac:dyDescent="0.25">
      <c r="A104">
        <v>179</v>
      </c>
      <c r="B104" t="s">
        <v>137</v>
      </c>
      <c r="C104">
        <v>11476</v>
      </c>
      <c r="D104" s="1">
        <v>120401</v>
      </c>
      <c r="E104" s="1" t="s">
        <v>1082</v>
      </c>
      <c r="F104" s="1" t="s">
        <v>1007</v>
      </c>
      <c r="G104" s="2">
        <v>2425984</v>
      </c>
      <c r="H104" s="2">
        <v>2425984</v>
      </c>
      <c r="I104" s="3" t="s">
        <v>729</v>
      </c>
      <c r="J104" s="3" t="s">
        <v>734</v>
      </c>
      <c r="K104" s="3" t="s">
        <v>734</v>
      </c>
      <c r="L104" s="5" t="s">
        <v>309</v>
      </c>
      <c r="M104" s="6" t="s">
        <v>1095</v>
      </c>
      <c r="N104" s="7" t="s">
        <v>138</v>
      </c>
      <c r="O104" s="6" t="s">
        <v>310</v>
      </c>
      <c r="P104" s="7">
        <v>22</v>
      </c>
      <c r="Q104" s="7">
        <v>1805</v>
      </c>
      <c r="R104" s="7" t="s">
        <v>148</v>
      </c>
      <c r="S104" s="8" t="s">
        <v>141</v>
      </c>
      <c r="T104" s="10">
        <v>721321.26</v>
      </c>
      <c r="U104" s="10">
        <v>581158</v>
      </c>
      <c r="V104" s="4" t="s">
        <v>146</v>
      </c>
    </row>
    <row r="105" spans="1:22" ht="24" customHeight="1" x14ac:dyDescent="0.25">
      <c r="A105">
        <v>403</v>
      </c>
      <c r="B105" t="s">
        <v>137</v>
      </c>
      <c r="C105">
        <v>11476</v>
      </c>
      <c r="D105" s="1">
        <v>150133</v>
      </c>
      <c r="E105" s="1" t="s">
        <v>1085</v>
      </c>
      <c r="F105" s="1" t="s">
        <v>1023</v>
      </c>
      <c r="G105" s="2">
        <v>2491227</v>
      </c>
      <c r="H105" s="2">
        <v>2491227</v>
      </c>
      <c r="I105" s="3" t="s">
        <v>940</v>
      </c>
      <c r="J105" s="3" t="s">
        <v>796</v>
      </c>
      <c r="K105" s="4" t="s">
        <v>810</v>
      </c>
      <c r="L105" s="5" t="s">
        <v>1164</v>
      </c>
      <c r="M105" s="6" t="s">
        <v>1116</v>
      </c>
      <c r="N105" s="7" t="s">
        <v>138</v>
      </c>
      <c r="O105" s="6" t="s">
        <v>147</v>
      </c>
      <c r="P105" s="7">
        <v>18</v>
      </c>
      <c r="Q105" s="7">
        <v>820</v>
      </c>
      <c r="R105" s="7" t="s">
        <v>140</v>
      </c>
      <c r="S105" s="8" t="s">
        <v>141</v>
      </c>
      <c r="T105" s="10">
        <v>597441.03</v>
      </c>
      <c r="U105" s="10">
        <v>581442</v>
      </c>
      <c r="V105" s="4" t="s">
        <v>146</v>
      </c>
    </row>
    <row r="106" spans="1:22" ht="24" customHeight="1" x14ac:dyDescent="0.25">
      <c r="A106">
        <v>404</v>
      </c>
      <c r="B106" t="s">
        <v>137</v>
      </c>
      <c r="C106">
        <v>11476</v>
      </c>
      <c r="D106" s="1">
        <v>150133</v>
      </c>
      <c r="E106" s="1" t="s">
        <v>1085</v>
      </c>
      <c r="F106" s="1" t="s">
        <v>1023</v>
      </c>
      <c r="G106" s="2">
        <v>2491230</v>
      </c>
      <c r="H106" s="2">
        <v>2491230</v>
      </c>
      <c r="I106" s="3" t="s">
        <v>940</v>
      </c>
      <c r="J106" s="3" t="s">
        <v>796</v>
      </c>
      <c r="K106" s="4" t="s">
        <v>810</v>
      </c>
      <c r="L106" s="5" t="s">
        <v>1165</v>
      </c>
      <c r="M106" s="6" t="s">
        <v>1116</v>
      </c>
      <c r="N106" s="7" t="s">
        <v>138</v>
      </c>
      <c r="O106" s="6" t="s">
        <v>147</v>
      </c>
      <c r="P106" s="7">
        <v>18</v>
      </c>
      <c r="Q106" s="7">
        <v>360</v>
      </c>
      <c r="R106" s="7" t="s">
        <v>140</v>
      </c>
      <c r="S106" s="8" t="s">
        <v>141</v>
      </c>
      <c r="T106" s="10">
        <v>597505.37</v>
      </c>
      <c r="U106" s="10">
        <v>581506</v>
      </c>
      <c r="V106" s="4" t="s">
        <v>146</v>
      </c>
    </row>
    <row r="107" spans="1:22" ht="24" customHeight="1" x14ac:dyDescent="0.25">
      <c r="A107">
        <v>383</v>
      </c>
      <c r="B107" t="s">
        <v>137</v>
      </c>
      <c r="C107">
        <v>11476</v>
      </c>
      <c r="D107" s="1">
        <v>150114</v>
      </c>
      <c r="E107" s="1" t="s">
        <v>1085</v>
      </c>
      <c r="F107" s="1" t="s">
        <v>1023</v>
      </c>
      <c r="G107" s="2">
        <v>2491966</v>
      </c>
      <c r="H107" s="2">
        <v>2491966</v>
      </c>
      <c r="I107" s="3" t="s">
        <v>940</v>
      </c>
      <c r="J107" s="3" t="s">
        <v>796</v>
      </c>
      <c r="K107" s="4" t="s">
        <v>817</v>
      </c>
      <c r="L107" s="5" t="s">
        <v>1166</v>
      </c>
      <c r="M107" s="6" t="s">
        <v>1116</v>
      </c>
      <c r="N107" s="7" t="s">
        <v>138</v>
      </c>
      <c r="O107" s="6" t="s">
        <v>456</v>
      </c>
      <c r="P107" s="7">
        <v>18</v>
      </c>
      <c r="Q107" s="7">
        <v>290</v>
      </c>
      <c r="R107" s="7" t="s">
        <v>140</v>
      </c>
      <c r="S107" s="8" t="s">
        <v>141</v>
      </c>
      <c r="T107" s="10">
        <v>583758.6</v>
      </c>
      <c r="U107" s="10">
        <v>583759</v>
      </c>
      <c r="V107" s="4" t="s">
        <v>146</v>
      </c>
    </row>
    <row r="108" spans="1:22" ht="24" customHeight="1" x14ac:dyDescent="0.25">
      <c r="A108">
        <v>350</v>
      </c>
      <c r="B108" t="s">
        <v>137</v>
      </c>
      <c r="C108">
        <v>11476</v>
      </c>
      <c r="D108" s="1">
        <v>210801</v>
      </c>
      <c r="E108" s="1" t="s">
        <v>1090</v>
      </c>
      <c r="F108" s="1" t="s">
        <v>1050</v>
      </c>
      <c r="G108" s="2">
        <v>2492042</v>
      </c>
      <c r="H108" s="2">
        <v>2492042</v>
      </c>
      <c r="I108" s="3" t="s">
        <v>872</v>
      </c>
      <c r="J108" s="3" t="s">
        <v>878</v>
      </c>
      <c r="K108" s="4" t="s">
        <v>895</v>
      </c>
      <c r="L108" s="5" t="s">
        <v>1167</v>
      </c>
      <c r="M108" s="6" t="s">
        <v>1116</v>
      </c>
      <c r="N108" s="7" t="s">
        <v>138</v>
      </c>
      <c r="O108" s="6" t="s">
        <v>275</v>
      </c>
      <c r="P108" s="7">
        <v>20</v>
      </c>
      <c r="Q108" s="7">
        <v>264</v>
      </c>
      <c r="R108" s="7" t="s">
        <v>140</v>
      </c>
      <c r="S108" s="8" t="s">
        <v>141</v>
      </c>
      <c r="T108" s="10">
        <v>665999.53</v>
      </c>
      <c r="U108" s="10">
        <v>585889</v>
      </c>
      <c r="V108" s="4" t="s">
        <v>146</v>
      </c>
    </row>
    <row r="109" spans="1:22" ht="24" customHeight="1" x14ac:dyDescent="0.25">
      <c r="A109">
        <v>292</v>
      </c>
      <c r="B109" t="s">
        <v>137</v>
      </c>
      <c r="C109">
        <v>11476</v>
      </c>
      <c r="D109" s="1">
        <v>100803</v>
      </c>
      <c r="E109" s="1" t="s">
        <v>1080</v>
      </c>
      <c r="F109" s="1" t="s">
        <v>1001</v>
      </c>
      <c r="G109" s="2">
        <v>2492348</v>
      </c>
      <c r="H109" s="2">
        <v>2492348</v>
      </c>
      <c r="I109" s="3" t="s">
        <v>705</v>
      </c>
      <c r="J109" s="3" t="s">
        <v>710</v>
      </c>
      <c r="K109" s="4" t="s">
        <v>713</v>
      </c>
      <c r="L109" s="5" t="s">
        <v>1168</v>
      </c>
      <c r="M109" s="6" t="s">
        <v>1116</v>
      </c>
      <c r="N109" s="7" t="s">
        <v>138</v>
      </c>
      <c r="O109" s="6" t="s">
        <v>404</v>
      </c>
      <c r="P109" s="7">
        <v>19</v>
      </c>
      <c r="Q109" s="7">
        <v>115</v>
      </c>
      <c r="R109" s="7" t="s">
        <v>140</v>
      </c>
      <c r="S109" s="8" t="s">
        <v>141</v>
      </c>
      <c r="T109" s="10">
        <v>621316</v>
      </c>
      <c r="U109" s="10">
        <v>587316</v>
      </c>
      <c r="V109" s="4" t="s">
        <v>146</v>
      </c>
    </row>
    <row r="110" spans="1:22" ht="24" customHeight="1" x14ac:dyDescent="0.25">
      <c r="A110">
        <v>183</v>
      </c>
      <c r="B110" t="s">
        <v>137</v>
      </c>
      <c r="C110">
        <v>11476</v>
      </c>
      <c r="D110" s="1">
        <v>210710</v>
      </c>
      <c r="E110" s="1" t="s">
        <v>1090</v>
      </c>
      <c r="F110" s="1" t="s">
        <v>1053</v>
      </c>
      <c r="G110" s="2">
        <v>2432043</v>
      </c>
      <c r="H110" s="2">
        <v>2432043</v>
      </c>
      <c r="I110" s="3" t="s">
        <v>872</v>
      </c>
      <c r="J110" s="3" t="s">
        <v>877</v>
      </c>
      <c r="K110" s="4" t="s">
        <v>896</v>
      </c>
      <c r="L110" s="5" t="s">
        <v>314</v>
      </c>
      <c r="M110" s="6" t="s">
        <v>1095</v>
      </c>
      <c r="N110" s="7" t="s">
        <v>138</v>
      </c>
      <c r="O110" s="6" t="s">
        <v>315</v>
      </c>
      <c r="P110" s="7">
        <v>22</v>
      </c>
      <c r="Q110" s="7">
        <v>1146</v>
      </c>
      <c r="R110" s="7" t="s">
        <v>148</v>
      </c>
      <c r="S110" s="8" t="s">
        <v>141</v>
      </c>
      <c r="T110" s="10">
        <v>704992.74</v>
      </c>
      <c r="U110" s="10">
        <v>590923</v>
      </c>
      <c r="V110" s="4" t="s">
        <v>146</v>
      </c>
    </row>
    <row r="111" spans="1:22" ht="24" customHeight="1" x14ac:dyDescent="0.25">
      <c r="A111">
        <v>133</v>
      </c>
      <c r="B111" t="s">
        <v>137</v>
      </c>
      <c r="C111">
        <v>11476</v>
      </c>
      <c r="D111" s="1" t="s">
        <v>57</v>
      </c>
      <c r="E111" s="1" t="s">
        <v>1076</v>
      </c>
      <c r="F111" s="1" t="s">
        <v>974</v>
      </c>
      <c r="G111" s="2">
        <v>2442617</v>
      </c>
      <c r="H111" s="2">
        <v>2442617</v>
      </c>
      <c r="I111" s="3" t="s">
        <v>640</v>
      </c>
      <c r="J111" s="3" t="s">
        <v>643</v>
      </c>
      <c r="K111" s="3" t="s">
        <v>643</v>
      </c>
      <c r="L111" s="5" t="s">
        <v>1169</v>
      </c>
      <c r="M111" s="6" t="s">
        <v>1095</v>
      </c>
      <c r="N111" s="7" t="s">
        <v>138</v>
      </c>
      <c r="O111" s="6" t="s">
        <v>271</v>
      </c>
      <c r="P111" s="7">
        <v>18</v>
      </c>
      <c r="Q111" s="7">
        <v>255</v>
      </c>
      <c r="R111" s="7" t="s">
        <v>140</v>
      </c>
      <c r="S111" s="8" t="s">
        <v>141</v>
      </c>
      <c r="T111" s="10">
        <v>596804.48</v>
      </c>
      <c r="U111" s="10">
        <v>596805</v>
      </c>
      <c r="V111" s="4" t="s">
        <v>142</v>
      </c>
    </row>
    <row r="112" spans="1:22" ht="24" customHeight="1" x14ac:dyDescent="0.25">
      <c r="A112">
        <v>320</v>
      </c>
      <c r="B112" t="s">
        <v>137</v>
      </c>
      <c r="C112">
        <v>11476</v>
      </c>
      <c r="D112" s="1" t="s">
        <v>36</v>
      </c>
      <c r="E112" s="1" t="s">
        <v>1075</v>
      </c>
      <c r="F112" s="1" t="s">
        <v>967</v>
      </c>
      <c r="G112" s="2">
        <v>2493162</v>
      </c>
      <c r="H112" s="2">
        <v>2493162</v>
      </c>
      <c r="I112" s="3" t="s">
        <v>601</v>
      </c>
      <c r="J112" s="3" t="s">
        <v>605</v>
      </c>
      <c r="K112" s="4" t="s">
        <v>628</v>
      </c>
      <c r="L112" s="5" t="s">
        <v>1170</v>
      </c>
      <c r="M112" s="6" t="s">
        <v>1116</v>
      </c>
      <c r="N112" s="7" t="s">
        <v>138</v>
      </c>
      <c r="O112" s="6" t="s">
        <v>199</v>
      </c>
      <c r="P112" s="7">
        <v>19</v>
      </c>
      <c r="Q112" s="7">
        <v>239</v>
      </c>
      <c r="R112" s="7" t="s">
        <v>140</v>
      </c>
      <c r="S112" s="8" t="s">
        <v>141</v>
      </c>
      <c r="T112" s="10">
        <v>628535</v>
      </c>
      <c r="U112" s="10">
        <v>597108</v>
      </c>
      <c r="V112" s="4" t="s">
        <v>146</v>
      </c>
    </row>
    <row r="113" spans="1:22" ht="24" customHeight="1" x14ac:dyDescent="0.25">
      <c r="A113">
        <v>212</v>
      </c>
      <c r="B113" t="s">
        <v>137</v>
      </c>
      <c r="C113">
        <v>11476</v>
      </c>
      <c r="D113" s="1">
        <v>220912</v>
      </c>
      <c r="E113" s="1" t="s">
        <v>1091</v>
      </c>
      <c r="F113" s="1" t="s">
        <v>1062</v>
      </c>
      <c r="G113" s="2">
        <v>2468022</v>
      </c>
      <c r="H113" s="2">
        <v>2468022</v>
      </c>
      <c r="I113" s="3" t="s">
        <v>905</v>
      </c>
      <c r="J113" s="3" t="s">
        <v>905</v>
      </c>
      <c r="K113" s="4" t="s">
        <v>825</v>
      </c>
      <c r="L113" s="5" t="s">
        <v>347</v>
      </c>
      <c r="M113" s="6" t="s">
        <v>1095</v>
      </c>
      <c r="N113" s="7" t="s">
        <v>138</v>
      </c>
      <c r="O113" s="6" t="s">
        <v>305</v>
      </c>
      <c r="P113" s="7">
        <v>19</v>
      </c>
      <c r="Q113" s="7">
        <v>1387</v>
      </c>
      <c r="R113" s="7" t="s">
        <v>148</v>
      </c>
      <c r="S113" s="8" t="s">
        <v>141</v>
      </c>
      <c r="T113" s="10">
        <v>620462.44999999995</v>
      </c>
      <c r="U113" s="10">
        <v>598316</v>
      </c>
      <c r="V113" s="4" t="s">
        <v>146</v>
      </c>
    </row>
    <row r="114" spans="1:22" ht="24" customHeight="1" x14ac:dyDescent="0.25">
      <c r="A114">
        <v>268</v>
      </c>
      <c r="B114" t="s">
        <v>137</v>
      </c>
      <c r="C114">
        <v>11476</v>
      </c>
      <c r="D114" s="1">
        <v>220301</v>
      </c>
      <c r="E114" s="1" t="s">
        <v>1091</v>
      </c>
      <c r="F114" s="1" t="s">
        <v>1058</v>
      </c>
      <c r="G114" s="2">
        <v>2492116</v>
      </c>
      <c r="H114" s="2">
        <v>2492116</v>
      </c>
      <c r="I114" s="3" t="s">
        <v>905</v>
      </c>
      <c r="J114" s="3" t="s">
        <v>906</v>
      </c>
      <c r="K114" s="4" t="s">
        <v>926</v>
      </c>
      <c r="L114" s="5" t="s">
        <v>1171</v>
      </c>
      <c r="M114" s="6" t="s">
        <v>1116</v>
      </c>
      <c r="N114" s="7" t="s">
        <v>138</v>
      </c>
      <c r="O114" s="6" t="s">
        <v>165</v>
      </c>
      <c r="P114" s="7">
        <v>19</v>
      </c>
      <c r="Q114" s="7">
        <v>80</v>
      </c>
      <c r="R114" s="7" t="s">
        <v>140</v>
      </c>
      <c r="S114" s="8" t="s">
        <v>141</v>
      </c>
      <c r="T114" s="10">
        <v>631510.34</v>
      </c>
      <c r="U114" s="10">
        <v>599815</v>
      </c>
      <c r="V114" s="4" t="s">
        <v>146</v>
      </c>
    </row>
    <row r="115" spans="1:22" ht="24" customHeight="1" x14ac:dyDescent="0.25">
      <c r="A115">
        <v>132</v>
      </c>
      <c r="B115" t="s">
        <v>137</v>
      </c>
      <c r="C115">
        <v>11476</v>
      </c>
      <c r="D115" s="1">
        <v>200115</v>
      </c>
      <c r="E115" s="1" t="s">
        <v>1089</v>
      </c>
      <c r="F115" s="1" t="s">
        <v>1039</v>
      </c>
      <c r="G115" s="2">
        <v>2390088</v>
      </c>
      <c r="H115" s="2">
        <v>2390088</v>
      </c>
      <c r="I115" s="3" t="s">
        <v>857</v>
      </c>
      <c r="J115" s="3" t="s">
        <v>857</v>
      </c>
      <c r="K115" s="4" t="s">
        <v>865</v>
      </c>
      <c r="L115" s="5" t="s">
        <v>1172</v>
      </c>
      <c r="M115" s="6" t="s">
        <v>1095</v>
      </c>
      <c r="N115" s="7" t="s">
        <v>138</v>
      </c>
      <c r="O115" s="6" t="s">
        <v>185</v>
      </c>
      <c r="P115" s="7">
        <v>17</v>
      </c>
      <c r="Q115" s="7">
        <v>1906</v>
      </c>
      <c r="R115" s="7" t="s">
        <v>140</v>
      </c>
      <c r="S115" s="8" t="s">
        <v>141</v>
      </c>
      <c r="T115" s="10">
        <v>564455.32999999996</v>
      </c>
      <c r="U115" s="10">
        <v>603265</v>
      </c>
      <c r="V115" s="4" t="s">
        <v>146</v>
      </c>
    </row>
    <row r="116" spans="1:22" ht="24" customHeight="1" x14ac:dyDescent="0.25">
      <c r="A116">
        <v>417</v>
      </c>
      <c r="B116" t="s">
        <v>137</v>
      </c>
      <c r="C116">
        <v>11476</v>
      </c>
      <c r="D116" s="1">
        <v>150103</v>
      </c>
      <c r="E116" s="1" t="s">
        <v>1085</v>
      </c>
      <c r="F116" s="1" t="s">
        <v>1023</v>
      </c>
      <c r="G116" s="2">
        <v>2492824</v>
      </c>
      <c r="H116" s="2">
        <v>2492824</v>
      </c>
      <c r="I116" s="3" t="s">
        <v>940</v>
      </c>
      <c r="J116" s="3" t="s">
        <v>796</v>
      </c>
      <c r="K116" s="4" t="s">
        <v>822</v>
      </c>
      <c r="L116" s="5" t="s">
        <v>1173</v>
      </c>
      <c r="M116" s="6" t="s">
        <v>1116</v>
      </c>
      <c r="N116" s="7" t="s">
        <v>138</v>
      </c>
      <c r="O116" s="6" t="s">
        <v>149</v>
      </c>
      <c r="P116" s="7">
        <v>20</v>
      </c>
      <c r="Q116" s="7">
        <v>2000</v>
      </c>
      <c r="R116" s="7" t="s">
        <v>140</v>
      </c>
      <c r="S116" s="8" t="s">
        <v>141</v>
      </c>
      <c r="T116" s="10">
        <v>663240.01</v>
      </c>
      <c r="U116" s="10">
        <v>603939</v>
      </c>
      <c r="V116" s="4" t="s">
        <v>146</v>
      </c>
    </row>
    <row r="117" spans="1:22" ht="24" customHeight="1" x14ac:dyDescent="0.25">
      <c r="A117">
        <v>159</v>
      </c>
      <c r="B117" t="s">
        <v>137</v>
      </c>
      <c r="C117">
        <v>11476</v>
      </c>
      <c r="D117" s="1">
        <v>120303</v>
      </c>
      <c r="E117" s="1" t="s">
        <v>1082</v>
      </c>
      <c r="F117" s="1" t="s">
        <v>1010</v>
      </c>
      <c r="G117" s="2">
        <v>2295056</v>
      </c>
      <c r="H117" s="2">
        <v>2295056</v>
      </c>
      <c r="I117" s="3" t="s">
        <v>729</v>
      </c>
      <c r="J117" s="3" t="s">
        <v>730</v>
      </c>
      <c r="K117" s="4" t="s">
        <v>755</v>
      </c>
      <c r="L117" s="5" t="s">
        <v>1174</v>
      </c>
      <c r="M117" s="6" t="s">
        <v>1095</v>
      </c>
      <c r="N117" s="7" t="s">
        <v>138</v>
      </c>
      <c r="O117" s="6" t="s">
        <v>289</v>
      </c>
      <c r="P117" s="7">
        <v>19</v>
      </c>
      <c r="Q117" s="7">
        <v>684</v>
      </c>
      <c r="R117" s="7" t="s">
        <v>148</v>
      </c>
      <c r="S117" s="8" t="s">
        <v>141</v>
      </c>
      <c r="T117" s="10">
        <v>605496.47</v>
      </c>
      <c r="U117" s="10">
        <v>605496</v>
      </c>
      <c r="V117" s="4" t="s">
        <v>146</v>
      </c>
    </row>
    <row r="118" spans="1:22" ht="24" customHeight="1" x14ac:dyDescent="0.25">
      <c r="A118">
        <v>131</v>
      </c>
      <c r="B118" t="s">
        <v>137</v>
      </c>
      <c r="C118">
        <v>11476</v>
      </c>
      <c r="D118" s="1">
        <v>220501</v>
      </c>
      <c r="E118" s="1" t="s">
        <v>1091</v>
      </c>
      <c r="F118" s="1" t="s">
        <v>1060</v>
      </c>
      <c r="G118" s="2">
        <v>2487189</v>
      </c>
      <c r="H118" s="2">
        <v>2487189</v>
      </c>
      <c r="I118" s="3" t="s">
        <v>905</v>
      </c>
      <c r="J118" s="3" t="s">
        <v>908</v>
      </c>
      <c r="K118" s="3" t="s">
        <v>908</v>
      </c>
      <c r="L118" s="5" t="s">
        <v>1175</v>
      </c>
      <c r="M118" s="6" t="s">
        <v>1095</v>
      </c>
      <c r="N118" s="7" t="s">
        <v>138</v>
      </c>
      <c r="O118" s="6" t="s">
        <v>212</v>
      </c>
      <c r="P118" s="7">
        <v>19</v>
      </c>
      <c r="Q118" s="7">
        <v>128</v>
      </c>
      <c r="R118" s="7" t="s">
        <v>140</v>
      </c>
      <c r="S118" s="8" t="s">
        <v>141</v>
      </c>
      <c r="T118" s="10">
        <v>609615.92000000004</v>
      </c>
      <c r="U118" s="10">
        <v>607066</v>
      </c>
      <c r="V118" s="4" t="s">
        <v>146</v>
      </c>
    </row>
    <row r="119" spans="1:22" ht="24" customHeight="1" x14ac:dyDescent="0.25">
      <c r="A119">
        <v>182</v>
      </c>
      <c r="B119" t="s">
        <v>137</v>
      </c>
      <c r="C119">
        <v>11476</v>
      </c>
      <c r="D119" s="1" t="s">
        <v>72</v>
      </c>
      <c r="E119" s="1" t="s">
        <v>1071</v>
      </c>
      <c r="F119" s="1" t="s">
        <v>945</v>
      </c>
      <c r="G119" s="2">
        <v>2429984</v>
      </c>
      <c r="H119" s="2">
        <v>2429984</v>
      </c>
      <c r="I119" s="3" t="s">
        <v>546</v>
      </c>
      <c r="J119" s="3" t="s">
        <v>548</v>
      </c>
      <c r="K119" s="4" t="s">
        <v>553</v>
      </c>
      <c r="L119" s="5" t="s">
        <v>312</v>
      </c>
      <c r="M119" s="6" t="s">
        <v>1095</v>
      </c>
      <c r="N119" s="7" t="s">
        <v>138</v>
      </c>
      <c r="O119" s="6" t="s">
        <v>313</v>
      </c>
      <c r="P119" s="7">
        <v>19</v>
      </c>
      <c r="Q119" s="7">
        <v>1485</v>
      </c>
      <c r="R119" s="7" t="s">
        <v>148</v>
      </c>
      <c r="S119" s="8" t="s">
        <v>141</v>
      </c>
      <c r="T119" s="10">
        <v>611459.23</v>
      </c>
      <c r="U119" s="10">
        <v>611459</v>
      </c>
      <c r="V119" s="4" t="s">
        <v>146</v>
      </c>
    </row>
    <row r="120" spans="1:22" ht="24" customHeight="1" x14ac:dyDescent="0.25">
      <c r="A120">
        <v>130</v>
      </c>
      <c r="B120" t="s">
        <v>137</v>
      </c>
      <c r="C120">
        <v>11476</v>
      </c>
      <c r="D120" s="1">
        <v>130101</v>
      </c>
      <c r="E120" s="1" t="s">
        <v>1083</v>
      </c>
      <c r="F120" s="1" t="s">
        <v>1015</v>
      </c>
      <c r="G120" s="2">
        <v>2380558</v>
      </c>
      <c r="H120" s="2">
        <v>2380558</v>
      </c>
      <c r="I120" s="3" t="s">
        <v>756</v>
      </c>
      <c r="J120" s="3" t="s">
        <v>763</v>
      </c>
      <c r="K120" s="3" t="s">
        <v>763</v>
      </c>
      <c r="L120" s="5" t="s">
        <v>1176</v>
      </c>
      <c r="M120" s="6" t="s">
        <v>1095</v>
      </c>
      <c r="N120" s="7" t="s">
        <v>138</v>
      </c>
      <c r="O120" s="6" t="s">
        <v>243</v>
      </c>
      <c r="P120" s="7">
        <v>22</v>
      </c>
      <c r="Q120" s="7">
        <v>3621</v>
      </c>
      <c r="R120" s="7" t="s">
        <v>140</v>
      </c>
      <c r="S120" s="8" t="s">
        <v>141</v>
      </c>
      <c r="T120" s="10">
        <v>723706.9</v>
      </c>
      <c r="U120" s="10">
        <v>613482</v>
      </c>
      <c r="V120" s="4" t="s">
        <v>142</v>
      </c>
    </row>
    <row r="121" spans="1:22" ht="24" customHeight="1" x14ac:dyDescent="0.25">
      <c r="A121">
        <v>188</v>
      </c>
      <c r="B121" t="s">
        <v>137</v>
      </c>
      <c r="C121">
        <v>11476</v>
      </c>
      <c r="D121" s="1" t="s">
        <v>66</v>
      </c>
      <c r="E121" s="1" t="s">
        <v>1075</v>
      </c>
      <c r="F121" s="1" t="s">
        <v>969</v>
      </c>
      <c r="G121" s="2">
        <v>2437522</v>
      </c>
      <c r="H121" s="2">
        <v>2437522</v>
      </c>
      <c r="I121" s="3" t="s">
        <v>601</v>
      </c>
      <c r="J121" s="3" t="s">
        <v>604</v>
      </c>
      <c r="K121" s="4" t="s">
        <v>629</v>
      </c>
      <c r="L121" s="5" t="s">
        <v>320</v>
      </c>
      <c r="M121" s="6" t="s">
        <v>1095</v>
      </c>
      <c r="N121" s="7" t="s">
        <v>138</v>
      </c>
      <c r="O121" s="6" t="s">
        <v>288</v>
      </c>
      <c r="P121" s="7">
        <v>19</v>
      </c>
      <c r="Q121" s="7">
        <v>857</v>
      </c>
      <c r="R121" s="7" t="s">
        <v>148</v>
      </c>
      <c r="S121" s="8" t="s">
        <v>141</v>
      </c>
      <c r="T121" s="10">
        <v>615333.93999999994</v>
      </c>
      <c r="U121" s="10">
        <v>615333</v>
      </c>
      <c r="V121" s="4" t="s">
        <v>142</v>
      </c>
    </row>
    <row r="122" spans="1:22" ht="24" customHeight="1" x14ac:dyDescent="0.25">
      <c r="A122">
        <v>279</v>
      </c>
      <c r="B122" t="s">
        <v>137</v>
      </c>
      <c r="C122">
        <v>11476</v>
      </c>
      <c r="D122" s="1" t="s">
        <v>82</v>
      </c>
      <c r="E122" s="1" t="s">
        <v>1072</v>
      </c>
      <c r="F122" s="1" t="s">
        <v>950</v>
      </c>
      <c r="G122" s="2">
        <v>2492311</v>
      </c>
      <c r="H122" s="2">
        <v>2492311</v>
      </c>
      <c r="I122" s="3" t="s">
        <v>559</v>
      </c>
      <c r="J122" s="3" t="s">
        <v>562</v>
      </c>
      <c r="K122" s="4" t="s">
        <v>572</v>
      </c>
      <c r="L122" s="5" t="s">
        <v>1177</v>
      </c>
      <c r="M122" s="6" t="s">
        <v>1116</v>
      </c>
      <c r="N122" s="7" t="s">
        <v>138</v>
      </c>
      <c r="O122" s="6" t="s">
        <v>393</v>
      </c>
      <c r="P122" s="7">
        <v>20</v>
      </c>
      <c r="Q122" s="7">
        <v>313</v>
      </c>
      <c r="R122" s="7" t="s">
        <v>140</v>
      </c>
      <c r="S122" s="8" t="s">
        <v>141</v>
      </c>
      <c r="T122" s="10">
        <v>650854.48</v>
      </c>
      <c r="U122" s="10">
        <v>617355</v>
      </c>
      <c r="V122" s="4" t="s">
        <v>146</v>
      </c>
    </row>
    <row r="123" spans="1:22" ht="24" customHeight="1" x14ac:dyDescent="0.25">
      <c r="A123">
        <v>395</v>
      </c>
      <c r="B123" t="s">
        <v>137</v>
      </c>
      <c r="C123">
        <v>11476</v>
      </c>
      <c r="D123" s="1">
        <v>150806</v>
      </c>
      <c r="E123" s="1" t="s">
        <v>1085</v>
      </c>
      <c r="F123" s="1" t="s">
        <v>1029</v>
      </c>
      <c r="G123" s="2">
        <v>2492307</v>
      </c>
      <c r="H123" s="2">
        <v>2492307</v>
      </c>
      <c r="I123" s="3" t="s">
        <v>939</v>
      </c>
      <c r="J123" s="3" t="s">
        <v>802</v>
      </c>
      <c r="K123" s="3" t="s">
        <v>802</v>
      </c>
      <c r="L123" s="5" t="s">
        <v>1178</v>
      </c>
      <c r="M123" s="6" t="s">
        <v>1116</v>
      </c>
      <c r="N123" s="7" t="s">
        <v>138</v>
      </c>
      <c r="O123" s="6" t="s">
        <v>266</v>
      </c>
      <c r="P123" s="7">
        <v>20</v>
      </c>
      <c r="Q123" s="7">
        <v>280</v>
      </c>
      <c r="R123" s="7" t="s">
        <v>140</v>
      </c>
      <c r="S123" s="8" t="s">
        <v>141</v>
      </c>
      <c r="T123" s="10">
        <v>651154.31000000006</v>
      </c>
      <c r="U123" s="10">
        <v>617655</v>
      </c>
      <c r="V123" s="4" t="s">
        <v>146</v>
      </c>
    </row>
    <row r="124" spans="1:22" ht="24" customHeight="1" x14ac:dyDescent="0.25">
      <c r="A124">
        <v>129</v>
      </c>
      <c r="B124" t="s">
        <v>137</v>
      </c>
      <c r="C124">
        <v>11476</v>
      </c>
      <c r="D124" s="1">
        <v>150117</v>
      </c>
      <c r="E124" s="1" t="s">
        <v>1085</v>
      </c>
      <c r="F124" s="1" t="s">
        <v>1023</v>
      </c>
      <c r="G124" s="2">
        <v>2481425</v>
      </c>
      <c r="H124" s="2">
        <v>2481425</v>
      </c>
      <c r="I124" s="3" t="s">
        <v>940</v>
      </c>
      <c r="J124" s="3" t="s">
        <v>796</v>
      </c>
      <c r="K124" s="4" t="s">
        <v>816</v>
      </c>
      <c r="L124" s="5" t="s">
        <v>1179</v>
      </c>
      <c r="M124" s="6" t="s">
        <v>1095</v>
      </c>
      <c r="N124" s="7" t="s">
        <v>138</v>
      </c>
      <c r="O124" s="6" t="s">
        <v>270</v>
      </c>
      <c r="P124" s="7">
        <v>17</v>
      </c>
      <c r="Q124" s="7">
        <v>3749</v>
      </c>
      <c r="R124" s="7" t="s">
        <v>140</v>
      </c>
      <c r="S124" s="8" t="s">
        <v>141</v>
      </c>
      <c r="T124" s="10">
        <v>556210.4</v>
      </c>
      <c r="U124" s="10">
        <v>618366</v>
      </c>
      <c r="V124" s="4" t="s">
        <v>146</v>
      </c>
    </row>
    <row r="125" spans="1:22" ht="24" customHeight="1" x14ac:dyDescent="0.25">
      <c r="A125">
        <v>355</v>
      </c>
      <c r="B125" t="s">
        <v>137</v>
      </c>
      <c r="C125">
        <v>11476</v>
      </c>
      <c r="D125" s="1">
        <v>230110</v>
      </c>
      <c r="E125" s="1" t="s">
        <v>1092</v>
      </c>
      <c r="F125" s="1" t="s">
        <v>1067</v>
      </c>
      <c r="G125" s="2">
        <v>2492145</v>
      </c>
      <c r="H125" s="2">
        <v>2492145</v>
      </c>
      <c r="I125" s="3" t="s">
        <v>927</v>
      </c>
      <c r="J125" s="3" t="s">
        <v>927</v>
      </c>
      <c r="K125" s="4" t="s">
        <v>928</v>
      </c>
      <c r="L125" s="5" t="s">
        <v>1180</v>
      </c>
      <c r="M125" s="6" t="s">
        <v>1116</v>
      </c>
      <c r="N125" s="7" t="s">
        <v>138</v>
      </c>
      <c r="O125" s="6" t="s">
        <v>176</v>
      </c>
      <c r="P125" s="7">
        <v>20</v>
      </c>
      <c r="Q125" s="7">
        <v>3100</v>
      </c>
      <c r="R125" s="7" t="s">
        <v>140</v>
      </c>
      <c r="S125" s="8" t="s">
        <v>141</v>
      </c>
      <c r="T125" s="10">
        <v>682440.33</v>
      </c>
      <c r="U125" s="10">
        <v>622098</v>
      </c>
      <c r="V125" s="4" t="s">
        <v>146</v>
      </c>
    </row>
    <row r="126" spans="1:22" ht="24" customHeight="1" x14ac:dyDescent="0.25">
      <c r="A126">
        <v>23</v>
      </c>
      <c r="B126" t="s">
        <v>137</v>
      </c>
      <c r="C126">
        <v>11476</v>
      </c>
      <c r="D126" s="1" t="s">
        <v>30</v>
      </c>
      <c r="E126" s="1" t="s">
        <v>1075</v>
      </c>
      <c r="F126" s="1" t="s">
        <v>965</v>
      </c>
      <c r="G126" s="2">
        <v>2463835</v>
      </c>
      <c r="H126" s="2">
        <v>2463835</v>
      </c>
      <c r="I126" s="3" t="s">
        <v>601</v>
      </c>
      <c r="J126" s="3" t="s">
        <v>603</v>
      </c>
      <c r="K126" s="4" t="s">
        <v>635</v>
      </c>
      <c r="L126" s="5" t="s">
        <v>177</v>
      </c>
      <c r="M126" s="6" t="s">
        <v>1095</v>
      </c>
      <c r="N126" s="7" t="s">
        <v>138</v>
      </c>
      <c r="O126" s="6" t="s">
        <v>178</v>
      </c>
      <c r="P126" s="7">
        <v>19</v>
      </c>
      <c r="Q126" s="7">
        <v>1957</v>
      </c>
      <c r="R126" s="7" t="s">
        <v>148</v>
      </c>
      <c r="S126" s="8" t="s">
        <v>141</v>
      </c>
      <c r="T126" s="10">
        <v>622704</v>
      </c>
      <c r="U126" s="10">
        <v>622705</v>
      </c>
      <c r="V126" s="4" t="s">
        <v>146</v>
      </c>
    </row>
    <row r="127" spans="1:22" ht="24" customHeight="1" x14ac:dyDescent="0.25">
      <c r="A127">
        <v>405</v>
      </c>
      <c r="B127" t="s">
        <v>137</v>
      </c>
      <c r="C127">
        <v>11476</v>
      </c>
      <c r="D127" s="1">
        <v>150133</v>
      </c>
      <c r="E127" s="1" t="s">
        <v>1085</v>
      </c>
      <c r="F127" s="1" t="s">
        <v>1023</v>
      </c>
      <c r="G127" s="2">
        <v>2491226</v>
      </c>
      <c r="H127" s="2">
        <v>2491226</v>
      </c>
      <c r="I127" s="3" t="s">
        <v>940</v>
      </c>
      <c r="J127" s="3" t="s">
        <v>796</v>
      </c>
      <c r="K127" s="4" t="s">
        <v>810</v>
      </c>
      <c r="L127" s="5" t="s">
        <v>1181</v>
      </c>
      <c r="M127" s="6" t="s">
        <v>1116</v>
      </c>
      <c r="N127" s="7" t="s">
        <v>138</v>
      </c>
      <c r="O127" s="6" t="s">
        <v>147</v>
      </c>
      <c r="P127" s="7">
        <v>20</v>
      </c>
      <c r="Q127" s="7">
        <v>1280</v>
      </c>
      <c r="R127" s="7" t="s">
        <v>140</v>
      </c>
      <c r="S127" s="8" t="s">
        <v>141</v>
      </c>
      <c r="T127" s="10">
        <v>639804.14</v>
      </c>
      <c r="U127" s="10">
        <v>623805</v>
      </c>
      <c r="V127" s="4" t="s">
        <v>146</v>
      </c>
    </row>
    <row r="128" spans="1:22" ht="24" customHeight="1" x14ac:dyDescent="0.25">
      <c r="A128">
        <v>318</v>
      </c>
      <c r="B128" t="s">
        <v>137</v>
      </c>
      <c r="C128">
        <v>11476</v>
      </c>
      <c r="D128" s="1" t="s">
        <v>95</v>
      </c>
      <c r="E128" s="1" t="s">
        <v>1075</v>
      </c>
      <c r="F128" s="1" t="s">
        <v>964</v>
      </c>
      <c r="G128" s="2">
        <v>2482145</v>
      </c>
      <c r="H128" s="2">
        <v>2482145</v>
      </c>
      <c r="I128" s="3" t="s">
        <v>601</v>
      </c>
      <c r="J128" s="3" t="s">
        <v>607</v>
      </c>
      <c r="K128" s="4" t="s">
        <v>618</v>
      </c>
      <c r="L128" s="5" t="s">
        <v>1182</v>
      </c>
      <c r="M128" s="6" t="s">
        <v>1116</v>
      </c>
      <c r="N128" s="7" t="s">
        <v>138</v>
      </c>
      <c r="O128" s="6" t="s">
        <v>417</v>
      </c>
      <c r="P128" s="7">
        <v>20</v>
      </c>
      <c r="Q128" s="7">
        <v>99</v>
      </c>
      <c r="R128" s="7" t="s">
        <v>140</v>
      </c>
      <c r="S128" s="8" t="s">
        <v>141</v>
      </c>
      <c r="T128" s="10">
        <v>664640.99</v>
      </c>
      <c r="U128" s="10">
        <v>631141</v>
      </c>
      <c r="V128" s="4" t="s">
        <v>146</v>
      </c>
    </row>
    <row r="129" spans="1:22" ht="24" customHeight="1" x14ac:dyDescent="0.25">
      <c r="A129">
        <v>254</v>
      </c>
      <c r="B129" t="s">
        <v>137</v>
      </c>
      <c r="C129">
        <v>11476</v>
      </c>
      <c r="D129" s="1">
        <v>140106</v>
      </c>
      <c r="E129" s="1" t="s">
        <v>1084</v>
      </c>
      <c r="F129" s="1" t="s">
        <v>1021</v>
      </c>
      <c r="G129" s="2">
        <v>2493190</v>
      </c>
      <c r="H129" s="2">
        <v>2493190</v>
      </c>
      <c r="I129" s="3" t="s">
        <v>787</v>
      </c>
      <c r="J129" s="3" t="s">
        <v>788</v>
      </c>
      <c r="K129" s="4" t="s">
        <v>790</v>
      </c>
      <c r="L129" s="5" t="s">
        <v>1183</v>
      </c>
      <c r="M129" s="6" t="s">
        <v>1116</v>
      </c>
      <c r="N129" s="7" t="s">
        <v>138</v>
      </c>
      <c r="O129" s="6" t="s">
        <v>378</v>
      </c>
      <c r="P129" s="7">
        <v>20</v>
      </c>
      <c r="Q129" s="7">
        <v>455</v>
      </c>
      <c r="R129" s="7" t="s">
        <v>140</v>
      </c>
      <c r="S129" s="8" t="s">
        <v>141</v>
      </c>
      <c r="T129" s="10">
        <v>659993.56999999995</v>
      </c>
      <c r="U129" s="10">
        <v>638035</v>
      </c>
      <c r="V129" s="4" t="s">
        <v>146</v>
      </c>
    </row>
    <row r="130" spans="1:22" ht="24" customHeight="1" x14ac:dyDescent="0.25">
      <c r="A130">
        <v>488</v>
      </c>
      <c r="B130" t="s">
        <v>137</v>
      </c>
      <c r="C130">
        <v>11476</v>
      </c>
      <c r="D130" s="1" t="s">
        <v>126</v>
      </c>
      <c r="E130" s="1" t="s">
        <v>1072</v>
      </c>
      <c r="F130" s="1" t="s">
        <v>953</v>
      </c>
      <c r="G130" s="2">
        <v>2407727</v>
      </c>
      <c r="H130" s="2">
        <v>2407727</v>
      </c>
      <c r="I130" s="3" t="s">
        <v>559</v>
      </c>
      <c r="J130" s="3" t="s">
        <v>564</v>
      </c>
      <c r="K130" s="4" t="s">
        <v>567</v>
      </c>
      <c r="L130" s="5" t="s">
        <v>509</v>
      </c>
      <c r="M130" s="6" t="s">
        <v>1097</v>
      </c>
      <c r="N130" s="7" t="s">
        <v>138</v>
      </c>
      <c r="O130" s="6" t="s">
        <v>495</v>
      </c>
      <c r="P130" s="7">
        <v>22</v>
      </c>
      <c r="Q130" s="7">
        <v>499</v>
      </c>
      <c r="R130" s="7" t="s">
        <v>148</v>
      </c>
      <c r="S130" s="8" t="s">
        <v>141</v>
      </c>
      <c r="T130" s="10">
        <v>714465.84</v>
      </c>
      <c r="U130" s="10">
        <v>640418</v>
      </c>
      <c r="V130" s="4" t="s">
        <v>170</v>
      </c>
    </row>
    <row r="131" spans="1:22" ht="24" customHeight="1" x14ac:dyDescent="0.25">
      <c r="A131">
        <v>445</v>
      </c>
      <c r="B131" t="s">
        <v>137</v>
      </c>
      <c r="C131">
        <v>11476</v>
      </c>
      <c r="D131" s="1">
        <v>160112</v>
      </c>
      <c r="E131" s="1" t="s">
        <v>1086</v>
      </c>
      <c r="F131" s="1" t="s">
        <v>1032</v>
      </c>
      <c r="G131" s="2">
        <v>2491889</v>
      </c>
      <c r="H131" s="2">
        <v>2491889</v>
      </c>
      <c r="I131" s="3" t="s">
        <v>836</v>
      </c>
      <c r="J131" s="3" t="s">
        <v>841</v>
      </c>
      <c r="K131" s="4" t="s">
        <v>845</v>
      </c>
      <c r="L131" s="5" t="s">
        <v>1184</v>
      </c>
      <c r="M131" s="6" t="s">
        <v>1116</v>
      </c>
      <c r="N131" s="7" t="s">
        <v>138</v>
      </c>
      <c r="O131" s="6" t="s">
        <v>486</v>
      </c>
      <c r="P131" s="7">
        <v>20</v>
      </c>
      <c r="Q131" s="7">
        <v>208</v>
      </c>
      <c r="R131" s="7" t="s">
        <v>140</v>
      </c>
      <c r="S131" s="8" t="s">
        <v>141</v>
      </c>
      <c r="T131" s="10">
        <v>662596.36</v>
      </c>
      <c r="U131" s="10">
        <v>641084</v>
      </c>
      <c r="V131" s="4" t="s">
        <v>146</v>
      </c>
    </row>
    <row r="132" spans="1:22" ht="24" customHeight="1" x14ac:dyDescent="0.25">
      <c r="A132">
        <v>302</v>
      </c>
      <c r="B132" t="s">
        <v>137</v>
      </c>
      <c r="C132">
        <v>11476</v>
      </c>
      <c r="D132" s="1">
        <v>120604</v>
      </c>
      <c r="E132" s="1" t="s">
        <v>1082</v>
      </c>
      <c r="F132" s="1" t="s">
        <v>1011</v>
      </c>
      <c r="G132" s="2">
        <v>2492625</v>
      </c>
      <c r="H132" s="2">
        <v>2492625</v>
      </c>
      <c r="I132" s="3" t="s">
        <v>729</v>
      </c>
      <c r="J132" s="3" t="s">
        <v>735</v>
      </c>
      <c r="K132" s="4" t="s">
        <v>736</v>
      </c>
      <c r="L132" s="5" t="s">
        <v>1185</v>
      </c>
      <c r="M132" s="6" t="s">
        <v>1116</v>
      </c>
      <c r="N132" s="7" t="s">
        <v>138</v>
      </c>
      <c r="O132" s="6" t="s">
        <v>410</v>
      </c>
      <c r="P132" s="7">
        <v>22</v>
      </c>
      <c r="Q132" s="7">
        <v>159</v>
      </c>
      <c r="R132" s="7" t="s">
        <v>140</v>
      </c>
      <c r="S132" s="8" t="s">
        <v>141</v>
      </c>
      <c r="T132" s="10">
        <v>715410.53</v>
      </c>
      <c r="U132" s="10">
        <v>645411</v>
      </c>
      <c r="V132" s="4" t="s">
        <v>142</v>
      </c>
    </row>
    <row r="133" spans="1:22" ht="24" customHeight="1" x14ac:dyDescent="0.25">
      <c r="A133">
        <v>128</v>
      </c>
      <c r="B133" t="s">
        <v>137</v>
      </c>
      <c r="C133">
        <v>11476</v>
      </c>
      <c r="D133" s="1">
        <v>211303</v>
      </c>
      <c r="E133" s="1" t="s">
        <v>1090</v>
      </c>
      <c r="F133" s="1" t="s">
        <v>1049</v>
      </c>
      <c r="G133" s="2">
        <v>2441625</v>
      </c>
      <c r="H133" s="2">
        <v>2441625</v>
      </c>
      <c r="I133" s="3" t="s">
        <v>872</v>
      </c>
      <c r="J133" s="3" t="s">
        <v>883</v>
      </c>
      <c r="K133" s="4" t="s">
        <v>885</v>
      </c>
      <c r="L133" s="5" t="s">
        <v>1186</v>
      </c>
      <c r="M133" s="6" t="s">
        <v>1095</v>
      </c>
      <c r="N133" s="7" t="s">
        <v>138</v>
      </c>
      <c r="O133" s="6" t="s">
        <v>269</v>
      </c>
      <c r="P133" s="7">
        <v>20</v>
      </c>
      <c r="Q133" s="7">
        <v>592</v>
      </c>
      <c r="R133" s="7" t="s">
        <v>140</v>
      </c>
      <c r="S133" s="8" t="s">
        <v>141</v>
      </c>
      <c r="T133" s="10">
        <v>664553</v>
      </c>
      <c r="U133" s="10">
        <v>645553</v>
      </c>
      <c r="V133" s="4" t="s">
        <v>146</v>
      </c>
    </row>
    <row r="134" spans="1:22" ht="24" customHeight="1" x14ac:dyDescent="0.25">
      <c r="A134">
        <v>447</v>
      </c>
      <c r="B134" t="s">
        <v>137</v>
      </c>
      <c r="C134">
        <v>11476</v>
      </c>
      <c r="D134" s="1">
        <v>160112</v>
      </c>
      <c r="E134" s="1" t="s">
        <v>1086</v>
      </c>
      <c r="F134" s="1" t="s">
        <v>1032</v>
      </c>
      <c r="G134" s="2">
        <v>2491976</v>
      </c>
      <c r="H134" s="2">
        <v>2491976</v>
      </c>
      <c r="I134" s="3" t="s">
        <v>836</v>
      </c>
      <c r="J134" s="3" t="s">
        <v>841</v>
      </c>
      <c r="K134" s="4" t="s">
        <v>845</v>
      </c>
      <c r="L134" s="5" t="s">
        <v>1187</v>
      </c>
      <c r="M134" s="6" t="s">
        <v>1116</v>
      </c>
      <c r="N134" s="7" t="s">
        <v>138</v>
      </c>
      <c r="O134" s="6" t="s">
        <v>486</v>
      </c>
      <c r="P134" s="7">
        <v>20</v>
      </c>
      <c r="Q134" s="7">
        <v>243</v>
      </c>
      <c r="R134" s="7" t="s">
        <v>140</v>
      </c>
      <c r="S134" s="8" t="s">
        <v>141</v>
      </c>
      <c r="T134" s="10">
        <v>667365.63</v>
      </c>
      <c r="U134" s="10">
        <v>645735</v>
      </c>
      <c r="V134" s="4" t="s">
        <v>146</v>
      </c>
    </row>
    <row r="135" spans="1:22" ht="24" customHeight="1" x14ac:dyDescent="0.25">
      <c r="A135">
        <v>525</v>
      </c>
      <c r="B135" t="s">
        <v>137</v>
      </c>
      <c r="C135">
        <v>11476</v>
      </c>
      <c r="D135" s="1">
        <v>120604</v>
      </c>
      <c r="E135" s="1" t="s">
        <v>1082</v>
      </c>
      <c r="F135" s="1" t="s">
        <v>1011</v>
      </c>
      <c r="G135" s="2">
        <v>2489438</v>
      </c>
      <c r="H135" s="2">
        <v>2489438</v>
      </c>
      <c r="I135" s="3" t="s">
        <v>729</v>
      </c>
      <c r="J135" s="3" t="s">
        <v>735</v>
      </c>
      <c r="K135" s="4" t="s">
        <v>736</v>
      </c>
      <c r="L135" s="5" t="s">
        <v>1188</v>
      </c>
      <c r="M135" s="6" t="s">
        <v>1097</v>
      </c>
      <c r="N135" s="7" t="s">
        <v>143</v>
      </c>
      <c r="O135" s="6" t="s">
        <v>410</v>
      </c>
      <c r="P135" s="7">
        <v>22</v>
      </c>
      <c r="Q135" s="7">
        <v>18520</v>
      </c>
      <c r="R135" s="7" t="s">
        <v>148</v>
      </c>
      <c r="S135" s="8" t="s">
        <v>141</v>
      </c>
      <c r="T135" s="10">
        <v>701009.43</v>
      </c>
      <c r="U135" s="10">
        <v>649262</v>
      </c>
      <c r="V135" s="4" t="s">
        <v>146</v>
      </c>
    </row>
    <row r="136" spans="1:22" ht="24" customHeight="1" x14ac:dyDescent="0.25">
      <c r="A136">
        <v>240</v>
      </c>
      <c r="B136" t="s">
        <v>137</v>
      </c>
      <c r="C136">
        <v>11476</v>
      </c>
      <c r="D136" s="1">
        <v>130111</v>
      </c>
      <c r="E136" s="1" t="s">
        <v>1083</v>
      </c>
      <c r="F136" s="1" t="s">
        <v>1015</v>
      </c>
      <c r="G136" s="2">
        <v>2492338</v>
      </c>
      <c r="H136" s="2">
        <v>2492338</v>
      </c>
      <c r="I136" s="3" t="s">
        <v>756</v>
      </c>
      <c r="J136" s="3" t="s">
        <v>763</v>
      </c>
      <c r="K136" s="4" t="s">
        <v>766</v>
      </c>
      <c r="L136" s="5" t="s">
        <v>1189</v>
      </c>
      <c r="M136" s="6" t="s">
        <v>1116</v>
      </c>
      <c r="N136" s="7" t="s">
        <v>138</v>
      </c>
      <c r="O136" s="6" t="s">
        <v>369</v>
      </c>
      <c r="P136" s="7">
        <v>22</v>
      </c>
      <c r="Q136" s="7">
        <v>1960</v>
      </c>
      <c r="R136" s="7" t="s">
        <v>140</v>
      </c>
      <c r="S136" s="8" t="s">
        <v>141</v>
      </c>
      <c r="T136" s="10">
        <v>700341.12</v>
      </c>
      <c r="U136" s="10">
        <v>650272</v>
      </c>
      <c r="V136" s="4" t="s">
        <v>146</v>
      </c>
    </row>
    <row r="137" spans="1:22" ht="24" customHeight="1" x14ac:dyDescent="0.25">
      <c r="A137">
        <v>356</v>
      </c>
      <c r="B137" t="s">
        <v>137</v>
      </c>
      <c r="C137">
        <v>11476</v>
      </c>
      <c r="D137" s="1">
        <v>230108</v>
      </c>
      <c r="E137" s="1" t="s">
        <v>1092</v>
      </c>
      <c r="F137" s="1" t="s">
        <v>1067</v>
      </c>
      <c r="G137" s="2">
        <v>2491533</v>
      </c>
      <c r="H137" s="2">
        <v>2491533</v>
      </c>
      <c r="I137" s="3" t="s">
        <v>927</v>
      </c>
      <c r="J137" s="3" t="s">
        <v>927</v>
      </c>
      <c r="K137" s="4" t="s">
        <v>929</v>
      </c>
      <c r="L137" s="5" t="s">
        <v>1190</v>
      </c>
      <c r="M137" s="6" t="s">
        <v>1116</v>
      </c>
      <c r="N137" s="7" t="s">
        <v>138</v>
      </c>
      <c r="O137" s="6" t="s">
        <v>435</v>
      </c>
      <c r="P137" s="7">
        <v>23</v>
      </c>
      <c r="Q137" s="7">
        <v>152</v>
      </c>
      <c r="R137" s="7" t="s">
        <v>140</v>
      </c>
      <c r="S137" s="8" t="s">
        <v>141</v>
      </c>
      <c r="T137" s="10">
        <v>741633.64</v>
      </c>
      <c r="U137" s="10">
        <v>651313</v>
      </c>
      <c r="V137" s="4" t="s">
        <v>146</v>
      </c>
    </row>
    <row r="138" spans="1:22" ht="24" customHeight="1" x14ac:dyDescent="0.25">
      <c r="A138">
        <v>127</v>
      </c>
      <c r="B138" t="s">
        <v>137</v>
      </c>
      <c r="C138">
        <v>11476</v>
      </c>
      <c r="D138" s="1" t="s">
        <v>54</v>
      </c>
      <c r="E138" s="1" t="s">
        <v>1072</v>
      </c>
      <c r="F138" s="1" t="s">
        <v>948</v>
      </c>
      <c r="G138" s="2">
        <v>2408839</v>
      </c>
      <c r="H138" s="2">
        <v>2408839</v>
      </c>
      <c r="I138" s="3" t="s">
        <v>559</v>
      </c>
      <c r="J138" s="3" t="s">
        <v>560</v>
      </c>
      <c r="K138" s="4" t="s">
        <v>560</v>
      </c>
      <c r="L138" s="5" t="s">
        <v>1191</v>
      </c>
      <c r="M138" s="6" t="s">
        <v>1095</v>
      </c>
      <c r="N138" s="7" t="s">
        <v>138</v>
      </c>
      <c r="O138" s="6" t="s">
        <v>262</v>
      </c>
      <c r="P138" s="7">
        <v>19</v>
      </c>
      <c r="Q138" s="7">
        <v>285</v>
      </c>
      <c r="R138" s="7" t="s">
        <v>140</v>
      </c>
      <c r="S138" s="8" t="s">
        <v>141</v>
      </c>
      <c r="T138" s="10">
        <v>626598.88</v>
      </c>
      <c r="U138" s="10">
        <v>653131</v>
      </c>
      <c r="V138" s="4" t="s">
        <v>146</v>
      </c>
    </row>
    <row r="139" spans="1:22" ht="24" customHeight="1" x14ac:dyDescent="0.25">
      <c r="A139">
        <v>208</v>
      </c>
      <c r="B139" t="s">
        <v>137</v>
      </c>
      <c r="C139">
        <v>11476</v>
      </c>
      <c r="D139" s="1">
        <v>160601</v>
      </c>
      <c r="E139" s="1" t="s">
        <v>1086</v>
      </c>
      <c r="F139" s="1" t="s">
        <v>1031</v>
      </c>
      <c r="G139" s="2">
        <v>2455771</v>
      </c>
      <c r="H139" s="2">
        <v>2455771</v>
      </c>
      <c r="I139" s="3" t="s">
        <v>836</v>
      </c>
      <c r="J139" s="3" t="s">
        <v>837</v>
      </c>
      <c r="K139" s="4" t="s">
        <v>842</v>
      </c>
      <c r="L139" s="5" t="s">
        <v>1192</v>
      </c>
      <c r="M139" s="6" t="s">
        <v>1095</v>
      </c>
      <c r="N139" s="7" t="s">
        <v>138</v>
      </c>
      <c r="O139" s="6" t="s">
        <v>342</v>
      </c>
      <c r="P139" s="7">
        <v>22</v>
      </c>
      <c r="Q139" s="7">
        <v>2019</v>
      </c>
      <c r="R139" s="7" t="s">
        <v>148</v>
      </c>
      <c r="S139" s="8" t="s">
        <v>141</v>
      </c>
      <c r="T139" s="10">
        <v>724134.45</v>
      </c>
      <c r="U139" s="10">
        <v>654007</v>
      </c>
      <c r="V139" s="4" t="s">
        <v>146</v>
      </c>
    </row>
    <row r="140" spans="1:22" ht="24" customHeight="1" x14ac:dyDescent="0.25">
      <c r="A140">
        <v>24</v>
      </c>
      <c r="B140" t="s">
        <v>137</v>
      </c>
      <c r="C140">
        <v>11476</v>
      </c>
      <c r="D140" s="1">
        <v>210206</v>
      </c>
      <c r="E140" s="1" t="s">
        <v>1090</v>
      </c>
      <c r="F140" s="1" t="s">
        <v>1046</v>
      </c>
      <c r="G140" s="2">
        <v>2478116</v>
      </c>
      <c r="H140" s="2">
        <v>2478116</v>
      </c>
      <c r="I140" s="3" t="s">
        <v>872</v>
      </c>
      <c r="J140" s="3" t="s">
        <v>873</v>
      </c>
      <c r="K140" s="4" t="s">
        <v>902</v>
      </c>
      <c r="L140" s="5" t="s">
        <v>179</v>
      </c>
      <c r="M140" s="6" t="s">
        <v>1095</v>
      </c>
      <c r="N140" s="7" t="s">
        <v>138</v>
      </c>
      <c r="O140" s="6" t="s">
        <v>180</v>
      </c>
      <c r="P140" s="7">
        <v>20</v>
      </c>
      <c r="Q140" s="7">
        <v>600</v>
      </c>
      <c r="R140" s="7" t="s">
        <v>148</v>
      </c>
      <c r="S140" s="8" t="s">
        <v>141</v>
      </c>
      <c r="T140" s="10">
        <v>644244.80000000005</v>
      </c>
      <c r="U140" s="10">
        <v>654787</v>
      </c>
      <c r="V140" s="4" t="s">
        <v>146</v>
      </c>
    </row>
    <row r="141" spans="1:22" ht="24" customHeight="1" x14ac:dyDescent="0.25">
      <c r="A141">
        <v>377</v>
      </c>
      <c r="B141" t="s">
        <v>137</v>
      </c>
      <c r="C141">
        <v>11476</v>
      </c>
      <c r="D141" s="1" t="s">
        <v>119</v>
      </c>
      <c r="E141" s="1" t="s">
        <v>1076</v>
      </c>
      <c r="F141" s="1" t="s">
        <v>982</v>
      </c>
      <c r="G141" s="2">
        <v>2492170</v>
      </c>
      <c r="H141" s="2">
        <v>2492170</v>
      </c>
      <c r="I141" s="3" t="s">
        <v>640</v>
      </c>
      <c r="J141" s="3" t="s">
        <v>641</v>
      </c>
      <c r="K141" s="4" t="s">
        <v>670</v>
      </c>
      <c r="L141" s="5" t="s">
        <v>1193</v>
      </c>
      <c r="M141" s="6" t="s">
        <v>1116</v>
      </c>
      <c r="N141" s="7" t="s">
        <v>138</v>
      </c>
      <c r="O141" s="6" t="s">
        <v>450</v>
      </c>
      <c r="P141" s="7">
        <v>23</v>
      </c>
      <c r="Q141" s="7">
        <v>190</v>
      </c>
      <c r="R141" s="7" t="s">
        <v>140</v>
      </c>
      <c r="S141" s="8" t="s">
        <v>141</v>
      </c>
      <c r="T141" s="10">
        <v>753998.49</v>
      </c>
      <c r="U141" s="10">
        <v>657301</v>
      </c>
      <c r="V141" s="4" t="s">
        <v>146</v>
      </c>
    </row>
    <row r="142" spans="1:22" ht="24" customHeight="1" x14ac:dyDescent="0.25">
      <c r="A142">
        <v>394</v>
      </c>
      <c r="B142" t="s">
        <v>137</v>
      </c>
      <c r="C142">
        <v>11476</v>
      </c>
      <c r="D142" s="1">
        <v>150806</v>
      </c>
      <c r="E142" s="1" t="s">
        <v>1085</v>
      </c>
      <c r="F142" s="1" t="s">
        <v>1029</v>
      </c>
      <c r="G142" s="2">
        <v>2492300</v>
      </c>
      <c r="H142" s="2">
        <v>2492300</v>
      </c>
      <c r="I142" s="3" t="s">
        <v>939</v>
      </c>
      <c r="J142" s="3" t="s">
        <v>802</v>
      </c>
      <c r="K142" s="3" t="s">
        <v>802</v>
      </c>
      <c r="L142" s="5" t="s">
        <v>1194</v>
      </c>
      <c r="M142" s="6" t="s">
        <v>1116</v>
      </c>
      <c r="N142" s="7" t="s">
        <v>138</v>
      </c>
      <c r="O142" s="6" t="s">
        <v>266</v>
      </c>
      <c r="P142" s="7">
        <v>21</v>
      </c>
      <c r="Q142" s="7">
        <v>320</v>
      </c>
      <c r="R142" s="7" t="s">
        <v>140</v>
      </c>
      <c r="S142" s="8" t="s">
        <v>141</v>
      </c>
      <c r="T142" s="10">
        <v>694821.71</v>
      </c>
      <c r="U142" s="10">
        <v>661322</v>
      </c>
      <c r="V142" s="4" t="s">
        <v>146</v>
      </c>
    </row>
    <row r="143" spans="1:22" ht="24" customHeight="1" x14ac:dyDescent="0.25">
      <c r="A143">
        <v>126</v>
      </c>
      <c r="B143" t="s">
        <v>137</v>
      </c>
      <c r="C143">
        <v>11476</v>
      </c>
      <c r="D143" s="1" t="s">
        <v>56</v>
      </c>
      <c r="E143" s="1" t="s">
        <v>1074</v>
      </c>
      <c r="F143" s="1" t="s">
        <v>960</v>
      </c>
      <c r="G143" s="2">
        <v>2484127</v>
      </c>
      <c r="H143" s="2">
        <v>2484127</v>
      </c>
      <c r="I143" s="3" t="s">
        <v>592</v>
      </c>
      <c r="J143" s="3" t="s">
        <v>592</v>
      </c>
      <c r="K143" s="4" t="s">
        <v>596</v>
      </c>
      <c r="L143" s="5" t="s">
        <v>1195</v>
      </c>
      <c r="M143" s="6" t="s">
        <v>1095</v>
      </c>
      <c r="N143" s="7" t="s">
        <v>138</v>
      </c>
      <c r="O143" s="6" t="s">
        <v>268</v>
      </c>
      <c r="P143" s="7">
        <v>20</v>
      </c>
      <c r="Q143" s="7">
        <v>292</v>
      </c>
      <c r="R143" s="7" t="s">
        <v>140</v>
      </c>
      <c r="S143" s="8" t="s">
        <v>141</v>
      </c>
      <c r="T143" s="10">
        <v>657394.91</v>
      </c>
      <c r="U143" s="10">
        <v>661440</v>
      </c>
      <c r="V143" s="4" t="s">
        <v>146</v>
      </c>
    </row>
    <row r="144" spans="1:22" ht="24" customHeight="1" x14ac:dyDescent="0.25">
      <c r="A144">
        <v>25</v>
      </c>
      <c r="B144" t="s">
        <v>137</v>
      </c>
      <c r="C144">
        <v>11476</v>
      </c>
      <c r="D144" s="1" t="s">
        <v>31</v>
      </c>
      <c r="E144" s="1" t="s">
        <v>1075</v>
      </c>
      <c r="F144" s="1" t="s">
        <v>966</v>
      </c>
      <c r="G144" s="2">
        <v>2479386</v>
      </c>
      <c r="H144" s="2">
        <v>2479386</v>
      </c>
      <c r="I144" s="3" t="s">
        <v>601</v>
      </c>
      <c r="J144" s="3" t="s">
        <v>602</v>
      </c>
      <c r="K144" s="4" t="s">
        <v>639</v>
      </c>
      <c r="L144" s="5" t="s">
        <v>181</v>
      </c>
      <c r="M144" s="6" t="s">
        <v>1095</v>
      </c>
      <c r="N144" s="7" t="s">
        <v>138</v>
      </c>
      <c r="O144" s="6" t="s">
        <v>182</v>
      </c>
      <c r="P144" s="7">
        <v>20</v>
      </c>
      <c r="Q144" s="7">
        <v>240</v>
      </c>
      <c r="R144" s="7" t="s">
        <v>148</v>
      </c>
      <c r="S144" s="8" t="s">
        <v>141</v>
      </c>
      <c r="T144" s="10">
        <v>664028.41</v>
      </c>
      <c r="U144" s="10">
        <v>664191</v>
      </c>
      <c r="V144" s="4" t="s">
        <v>146</v>
      </c>
    </row>
    <row r="145" spans="1:22" ht="24" customHeight="1" x14ac:dyDescent="0.25">
      <c r="A145">
        <v>439</v>
      </c>
      <c r="B145" t="s">
        <v>137</v>
      </c>
      <c r="C145">
        <v>11476</v>
      </c>
      <c r="D145" s="1" t="s">
        <v>123</v>
      </c>
      <c r="E145" s="1" t="s">
        <v>1071</v>
      </c>
      <c r="F145" s="1" t="s">
        <v>945</v>
      </c>
      <c r="G145" s="2">
        <v>2493071</v>
      </c>
      <c r="H145" s="2">
        <v>2493071</v>
      </c>
      <c r="I145" s="3" t="s">
        <v>546</v>
      </c>
      <c r="J145" s="3" t="s">
        <v>548</v>
      </c>
      <c r="K145" s="4" t="s">
        <v>555</v>
      </c>
      <c r="L145" s="5" t="s">
        <v>1196</v>
      </c>
      <c r="M145" s="6" t="s">
        <v>1116</v>
      </c>
      <c r="N145" s="7" t="s">
        <v>138</v>
      </c>
      <c r="O145" s="6" t="s">
        <v>483</v>
      </c>
      <c r="P145" s="7">
        <v>21</v>
      </c>
      <c r="Q145" s="7">
        <v>80</v>
      </c>
      <c r="R145" s="7" t="s">
        <v>140</v>
      </c>
      <c r="S145" s="8" t="s">
        <v>141</v>
      </c>
      <c r="T145" s="10">
        <v>696235</v>
      </c>
      <c r="U145" s="10">
        <v>666235</v>
      </c>
      <c r="V145" s="4" t="s">
        <v>142</v>
      </c>
    </row>
    <row r="146" spans="1:22" ht="24" customHeight="1" x14ac:dyDescent="0.25">
      <c r="A146">
        <v>335</v>
      </c>
      <c r="B146" t="s">
        <v>137</v>
      </c>
      <c r="C146">
        <v>11476</v>
      </c>
      <c r="D146" s="1" t="s">
        <v>101</v>
      </c>
      <c r="E146" s="1" t="s">
        <v>1074</v>
      </c>
      <c r="F146" s="1" t="s">
        <v>960</v>
      </c>
      <c r="G146" s="2">
        <v>2492174</v>
      </c>
      <c r="H146" s="2">
        <v>2492174</v>
      </c>
      <c r="I146" s="3" t="s">
        <v>592</v>
      </c>
      <c r="J146" s="3" t="s">
        <v>592</v>
      </c>
      <c r="K146" s="4" t="s">
        <v>598</v>
      </c>
      <c r="L146" s="5" t="s">
        <v>1197</v>
      </c>
      <c r="M146" s="6" t="s">
        <v>1116</v>
      </c>
      <c r="N146" s="7" t="s">
        <v>138</v>
      </c>
      <c r="O146" s="6" t="s">
        <v>424</v>
      </c>
      <c r="P146" s="7">
        <v>21</v>
      </c>
      <c r="Q146" s="7">
        <v>520</v>
      </c>
      <c r="R146" s="7" t="s">
        <v>140</v>
      </c>
      <c r="S146" s="8" t="s">
        <v>141</v>
      </c>
      <c r="T146" s="10">
        <v>699589.15</v>
      </c>
      <c r="U146" s="10">
        <v>667090</v>
      </c>
      <c r="V146" s="4" t="s">
        <v>146</v>
      </c>
    </row>
    <row r="147" spans="1:22" ht="24" customHeight="1" x14ac:dyDescent="0.25">
      <c r="A147">
        <v>358</v>
      </c>
      <c r="B147" t="s">
        <v>137</v>
      </c>
      <c r="C147">
        <v>11476</v>
      </c>
      <c r="D147" s="1" t="s">
        <v>106</v>
      </c>
      <c r="E147" s="1" t="s">
        <v>1076</v>
      </c>
      <c r="F147" s="1" t="s">
        <v>980</v>
      </c>
      <c r="G147" s="2">
        <v>2492232</v>
      </c>
      <c r="H147" s="2">
        <v>2492232</v>
      </c>
      <c r="I147" s="3" t="s">
        <v>640</v>
      </c>
      <c r="J147" s="3" t="s">
        <v>650</v>
      </c>
      <c r="K147" s="4" t="s">
        <v>652</v>
      </c>
      <c r="L147" s="5" t="s">
        <v>1198</v>
      </c>
      <c r="M147" s="6" t="s">
        <v>1116</v>
      </c>
      <c r="N147" s="7" t="s">
        <v>138</v>
      </c>
      <c r="O147" s="6" t="s">
        <v>437</v>
      </c>
      <c r="P147" s="7">
        <v>22</v>
      </c>
      <c r="Q147" s="7">
        <v>193</v>
      </c>
      <c r="R147" s="7" t="s">
        <v>140</v>
      </c>
      <c r="S147" s="8" t="s">
        <v>141</v>
      </c>
      <c r="T147" s="10">
        <v>700869.88</v>
      </c>
      <c r="U147" s="10">
        <v>667370</v>
      </c>
      <c r="V147" s="4" t="s">
        <v>146</v>
      </c>
    </row>
    <row r="148" spans="1:22" ht="24" customHeight="1" x14ac:dyDescent="0.25">
      <c r="A148">
        <v>402</v>
      </c>
      <c r="B148" t="s">
        <v>137</v>
      </c>
      <c r="C148">
        <v>11476</v>
      </c>
      <c r="D148" s="1">
        <v>150133</v>
      </c>
      <c r="E148" s="1" t="s">
        <v>1085</v>
      </c>
      <c r="F148" s="1" t="s">
        <v>1023</v>
      </c>
      <c r="G148" s="2">
        <v>2492242</v>
      </c>
      <c r="H148" s="2">
        <v>2492242</v>
      </c>
      <c r="I148" s="3" t="s">
        <v>940</v>
      </c>
      <c r="J148" s="3" t="s">
        <v>796</v>
      </c>
      <c r="K148" s="4" t="s">
        <v>810</v>
      </c>
      <c r="L148" s="5" t="s">
        <v>1199</v>
      </c>
      <c r="M148" s="6" t="s">
        <v>1116</v>
      </c>
      <c r="N148" s="7" t="s">
        <v>138</v>
      </c>
      <c r="O148" s="6" t="s">
        <v>147</v>
      </c>
      <c r="P148" s="7">
        <v>21</v>
      </c>
      <c r="Q148" s="7">
        <v>480</v>
      </c>
      <c r="R148" s="7" t="s">
        <v>140</v>
      </c>
      <c r="S148" s="8" t="s">
        <v>141</v>
      </c>
      <c r="T148" s="10">
        <v>684289.52</v>
      </c>
      <c r="U148" s="10">
        <v>668290</v>
      </c>
      <c r="V148" s="4" t="s">
        <v>146</v>
      </c>
    </row>
    <row r="149" spans="1:22" ht="24" customHeight="1" x14ac:dyDescent="0.25">
      <c r="A149">
        <v>449</v>
      </c>
      <c r="B149" t="s">
        <v>137</v>
      </c>
      <c r="C149">
        <v>11476</v>
      </c>
      <c r="D149" s="1">
        <v>160402</v>
      </c>
      <c r="E149" s="1" t="s">
        <v>1086</v>
      </c>
      <c r="F149" s="1" t="s">
        <v>1034</v>
      </c>
      <c r="G149" s="2">
        <v>2492112</v>
      </c>
      <c r="H149" s="2">
        <v>2492112</v>
      </c>
      <c r="I149" s="3" t="s">
        <v>836</v>
      </c>
      <c r="J149" s="3" t="s">
        <v>840</v>
      </c>
      <c r="K149" s="4" t="s">
        <v>847</v>
      </c>
      <c r="L149" s="5" t="s">
        <v>1200</v>
      </c>
      <c r="M149" s="6" t="s">
        <v>1116</v>
      </c>
      <c r="N149" s="7" t="s">
        <v>138</v>
      </c>
      <c r="O149" s="6" t="s">
        <v>488</v>
      </c>
      <c r="P149" s="7">
        <v>22</v>
      </c>
      <c r="Q149" s="7">
        <v>250</v>
      </c>
      <c r="R149" s="7" t="s">
        <v>140</v>
      </c>
      <c r="S149" s="8" t="s">
        <v>141</v>
      </c>
      <c r="T149" s="10">
        <v>705292.97</v>
      </c>
      <c r="U149" s="10">
        <v>670993</v>
      </c>
      <c r="V149" s="4" t="s">
        <v>146</v>
      </c>
    </row>
    <row r="150" spans="1:22" ht="24" customHeight="1" x14ac:dyDescent="0.25">
      <c r="A150">
        <v>301</v>
      </c>
      <c r="B150" t="s">
        <v>137</v>
      </c>
      <c r="C150">
        <v>11476</v>
      </c>
      <c r="D150" s="1">
        <v>120604</v>
      </c>
      <c r="E150" s="1" t="s">
        <v>1082</v>
      </c>
      <c r="F150" s="1" t="s">
        <v>1011</v>
      </c>
      <c r="G150" s="2">
        <v>2492636</v>
      </c>
      <c r="H150" s="2">
        <v>2492636</v>
      </c>
      <c r="I150" s="3" t="s">
        <v>729</v>
      </c>
      <c r="J150" s="3" t="s">
        <v>735</v>
      </c>
      <c r="K150" s="4" t="s">
        <v>736</v>
      </c>
      <c r="L150" s="5" t="s">
        <v>1201</v>
      </c>
      <c r="M150" s="6" t="s">
        <v>1116</v>
      </c>
      <c r="N150" s="7" t="s">
        <v>138</v>
      </c>
      <c r="O150" s="6" t="s">
        <v>410</v>
      </c>
      <c r="P150" s="7">
        <v>23</v>
      </c>
      <c r="Q150" s="7">
        <v>228</v>
      </c>
      <c r="R150" s="7" t="s">
        <v>140</v>
      </c>
      <c r="S150" s="8" t="s">
        <v>141</v>
      </c>
      <c r="T150" s="10">
        <v>741772.64</v>
      </c>
      <c r="U150" s="10">
        <v>671773</v>
      </c>
      <c r="V150" s="4" t="s">
        <v>142</v>
      </c>
    </row>
    <row r="151" spans="1:22" ht="24" customHeight="1" x14ac:dyDescent="0.25">
      <c r="A151">
        <v>223</v>
      </c>
      <c r="B151" t="s">
        <v>137</v>
      </c>
      <c r="C151">
        <v>11476</v>
      </c>
      <c r="D151" s="1" t="s">
        <v>43</v>
      </c>
      <c r="E151" s="1" t="s">
        <v>1075</v>
      </c>
      <c r="F151" s="1" t="s">
        <v>968</v>
      </c>
      <c r="G151" s="2">
        <v>2480302</v>
      </c>
      <c r="H151" s="2">
        <v>2480302</v>
      </c>
      <c r="I151" s="3" t="s">
        <v>601</v>
      </c>
      <c r="J151" s="3" t="s">
        <v>608</v>
      </c>
      <c r="K151" s="4" t="s">
        <v>615</v>
      </c>
      <c r="L151" s="5" t="s">
        <v>358</v>
      </c>
      <c r="M151" s="6" t="s">
        <v>1095</v>
      </c>
      <c r="N151" s="7" t="s">
        <v>138</v>
      </c>
      <c r="O151" s="6" t="s">
        <v>217</v>
      </c>
      <c r="P151" s="7">
        <v>21</v>
      </c>
      <c r="Q151" s="7">
        <v>1111</v>
      </c>
      <c r="R151" s="7" t="s">
        <v>148</v>
      </c>
      <c r="S151" s="8" t="s">
        <v>141</v>
      </c>
      <c r="T151" s="10">
        <v>686020.95</v>
      </c>
      <c r="U151" s="10">
        <v>686020</v>
      </c>
      <c r="V151" s="4" t="s">
        <v>146</v>
      </c>
    </row>
    <row r="152" spans="1:22" ht="24" customHeight="1" x14ac:dyDescent="0.25">
      <c r="A152">
        <v>400</v>
      </c>
      <c r="B152" t="s">
        <v>137</v>
      </c>
      <c r="C152">
        <v>11476</v>
      </c>
      <c r="D152" s="1">
        <v>150143</v>
      </c>
      <c r="E152" s="1" t="s">
        <v>1085</v>
      </c>
      <c r="F152" s="1" t="s">
        <v>1023</v>
      </c>
      <c r="G152" s="2">
        <v>2492301</v>
      </c>
      <c r="H152" s="2">
        <v>2492301</v>
      </c>
      <c r="I152" s="3" t="s">
        <v>940</v>
      </c>
      <c r="J152" s="3" t="s">
        <v>796</v>
      </c>
      <c r="K152" s="4" t="s">
        <v>804</v>
      </c>
      <c r="L152" s="5" t="s">
        <v>1202</v>
      </c>
      <c r="M152" s="6" t="s">
        <v>1116</v>
      </c>
      <c r="N152" s="7" t="s">
        <v>138</v>
      </c>
      <c r="O152" s="6" t="s">
        <v>323</v>
      </c>
      <c r="P152" s="7">
        <v>22</v>
      </c>
      <c r="Q152" s="7">
        <v>8075</v>
      </c>
      <c r="R152" s="7" t="s">
        <v>140</v>
      </c>
      <c r="S152" s="8" t="s">
        <v>141</v>
      </c>
      <c r="T152" s="10">
        <v>719846.43</v>
      </c>
      <c r="U152" s="10">
        <v>686847</v>
      </c>
      <c r="V152" s="4" t="s">
        <v>170</v>
      </c>
    </row>
    <row r="153" spans="1:22" ht="24" customHeight="1" x14ac:dyDescent="0.25">
      <c r="A153">
        <v>125</v>
      </c>
      <c r="B153" t="s">
        <v>137</v>
      </c>
      <c r="C153">
        <v>11476</v>
      </c>
      <c r="D153" s="1" t="s">
        <v>55</v>
      </c>
      <c r="E153" s="1" t="s">
        <v>1078</v>
      </c>
      <c r="F153" s="1" t="s">
        <v>988</v>
      </c>
      <c r="G153" s="2">
        <v>2385815</v>
      </c>
      <c r="H153" s="2">
        <v>2385815</v>
      </c>
      <c r="I153" s="3" t="s">
        <v>674</v>
      </c>
      <c r="J153" s="3" t="s">
        <v>674</v>
      </c>
      <c r="K153" s="4" t="s">
        <v>681</v>
      </c>
      <c r="L153" s="5" t="s">
        <v>1203</v>
      </c>
      <c r="M153" s="6" t="s">
        <v>1095</v>
      </c>
      <c r="N153" s="7" t="s">
        <v>138</v>
      </c>
      <c r="O153" s="6" t="s">
        <v>267</v>
      </c>
      <c r="P153" s="7">
        <v>23</v>
      </c>
      <c r="Q153" s="7">
        <v>673</v>
      </c>
      <c r="R153" s="7" t="s">
        <v>140</v>
      </c>
      <c r="S153" s="8" t="s">
        <v>141</v>
      </c>
      <c r="T153" s="10">
        <v>770074.76</v>
      </c>
      <c r="U153" s="10">
        <v>687051</v>
      </c>
      <c r="V153" s="4" t="s">
        <v>146</v>
      </c>
    </row>
    <row r="154" spans="1:22" ht="24" customHeight="1" x14ac:dyDescent="0.25">
      <c r="A154">
        <v>124</v>
      </c>
      <c r="B154" t="s">
        <v>137</v>
      </c>
      <c r="C154">
        <v>11476</v>
      </c>
      <c r="D154" s="1">
        <v>150806</v>
      </c>
      <c r="E154" s="1" t="s">
        <v>1085</v>
      </c>
      <c r="F154" s="1" t="s">
        <v>1029</v>
      </c>
      <c r="G154" s="2">
        <v>2469760</v>
      </c>
      <c r="H154" s="2">
        <v>2469760</v>
      </c>
      <c r="I154" s="3" t="s">
        <v>939</v>
      </c>
      <c r="J154" s="3" t="s">
        <v>802</v>
      </c>
      <c r="K154" s="3" t="s">
        <v>802</v>
      </c>
      <c r="L154" s="5" t="s">
        <v>1204</v>
      </c>
      <c r="M154" s="6" t="s">
        <v>1095</v>
      </c>
      <c r="N154" s="7" t="s">
        <v>138</v>
      </c>
      <c r="O154" s="6" t="s">
        <v>266</v>
      </c>
      <c r="P154" s="7">
        <v>21</v>
      </c>
      <c r="Q154" s="7">
        <v>284</v>
      </c>
      <c r="R154" s="7" t="s">
        <v>140</v>
      </c>
      <c r="S154" s="8" t="s">
        <v>141</v>
      </c>
      <c r="T154" s="10">
        <v>687481</v>
      </c>
      <c r="U154" s="10">
        <v>687481</v>
      </c>
      <c r="V154" s="4" t="s">
        <v>146</v>
      </c>
    </row>
    <row r="155" spans="1:22" ht="24" customHeight="1" x14ac:dyDescent="0.25">
      <c r="A155">
        <v>123</v>
      </c>
      <c r="B155" t="s">
        <v>137</v>
      </c>
      <c r="C155">
        <v>11476</v>
      </c>
      <c r="D155" s="1" t="s">
        <v>51</v>
      </c>
      <c r="E155" s="1" t="s">
        <v>1074</v>
      </c>
      <c r="F155" s="1" t="s">
        <v>960</v>
      </c>
      <c r="G155" s="2">
        <v>2474810</v>
      </c>
      <c r="H155" s="2">
        <v>2474810</v>
      </c>
      <c r="I155" s="3" t="s">
        <v>592</v>
      </c>
      <c r="J155" s="3" t="s">
        <v>592</v>
      </c>
      <c r="K155" s="4" t="s">
        <v>599</v>
      </c>
      <c r="L155" s="5" t="s">
        <v>1205</v>
      </c>
      <c r="M155" s="6" t="s">
        <v>1095</v>
      </c>
      <c r="N155" s="7" t="s">
        <v>138</v>
      </c>
      <c r="O155" s="6" t="s">
        <v>242</v>
      </c>
      <c r="P155" s="7">
        <v>21</v>
      </c>
      <c r="Q155" s="7">
        <v>530</v>
      </c>
      <c r="R155" s="7" t="s">
        <v>140</v>
      </c>
      <c r="S155" s="8" t="s">
        <v>141</v>
      </c>
      <c r="T155" s="10">
        <v>688572</v>
      </c>
      <c r="U155" s="10">
        <v>688572</v>
      </c>
      <c r="V155" s="4" t="s">
        <v>170</v>
      </c>
    </row>
    <row r="156" spans="1:22" ht="24" customHeight="1" x14ac:dyDescent="0.25">
      <c r="A156">
        <v>300</v>
      </c>
      <c r="B156" t="s">
        <v>137</v>
      </c>
      <c r="C156">
        <v>11476</v>
      </c>
      <c r="D156" s="1">
        <v>120604</v>
      </c>
      <c r="E156" s="1" t="s">
        <v>1082</v>
      </c>
      <c r="F156" s="1" t="s">
        <v>1011</v>
      </c>
      <c r="G156" s="2">
        <v>2492633</v>
      </c>
      <c r="H156" s="2">
        <v>2492633</v>
      </c>
      <c r="I156" s="3" t="s">
        <v>729</v>
      </c>
      <c r="J156" s="3" t="s">
        <v>735</v>
      </c>
      <c r="K156" s="4" t="s">
        <v>736</v>
      </c>
      <c r="L156" s="5" t="s">
        <v>1206</v>
      </c>
      <c r="M156" s="6" t="s">
        <v>1116</v>
      </c>
      <c r="N156" s="7" t="s">
        <v>138</v>
      </c>
      <c r="O156" s="6" t="s">
        <v>410</v>
      </c>
      <c r="P156" s="7">
        <v>25</v>
      </c>
      <c r="Q156" s="7">
        <v>196</v>
      </c>
      <c r="R156" s="7" t="s">
        <v>140</v>
      </c>
      <c r="S156" s="8" t="s">
        <v>141</v>
      </c>
      <c r="T156" s="10">
        <v>820146.65</v>
      </c>
      <c r="U156" s="10">
        <v>692800</v>
      </c>
      <c r="V156" s="4" t="s">
        <v>146</v>
      </c>
    </row>
    <row r="157" spans="1:22" ht="24" customHeight="1" x14ac:dyDescent="0.25">
      <c r="A157">
        <v>281</v>
      </c>
      <c r="B157" t="s">
        <v>137</v>
      </c>
      <c r="C157">
        <v>11476</v>
      </c>
      <c r="D157" s="1" t="s">
        <v>84</v>
      </c>
      <c r="E157" s="1" t="s">
        <v>1072</v>
      </c>
      <c r="F157" s="1" t="s">
        <v>950</v>
      </c>
      <c r="G157" s="2">
        <v>2492030</v>
      </c>
      <c r="H157" s="2">
        <v>2492030</v>
      </c>
      <c r="I157" s="3" t="s">
        <v>559</v>
      </c>
      <c r="J157" s="3" t="s">
        <v>562</v>
      </c>
      <c r="K157" s="4" t="s">
        <v>573</v>
      </c>
      <c r="L157" s="5" t="s">
        <v>1207</v>
      </c>
      <c r="M157" s="6" t="s">
        <v>1116</v>
      </c>
      <c r="N157" s="7" t="s">
        <v>138</v>
      </c>
      <c r="O157" s="6" t="s">
        <v>395</v>
      </c>
      <c r="P157" s="7">
        <v>22</v>
      </c>
      <c r="Q157" s="7">
        <v>225</v>
      </c>
      <c r="R157" s="7" t="s">
        <v>140</v>
      </c>
      <c r="S157" s="8" t="s">
        <v>141</v>
      </c>
      <c r="T157" s="10">
        <v>715919.08</v>
      </c>
      <c r="U157" s="10">
        <v>693920</v>
      </c>
      <c r="V157" s="4" t="s">
        <v>170</v>
      </c>
    </row>
    <row r="158" spans="1:22" ht="24" customHeight="1" x14ac:dyDescent="0.25">
      <c r="A158">
        <v>235</v>
      </c>
      <c r="B158" t="s">
        <v>137</v>
      </c>
      <c r="C158">
        <v>11476</v>
      </c>
      <c r="D158" s="1">
        <v>130102</v>
      </c>
      <c r="E158" s="1" t="s">
        <v>1083</v>
      </c>
      <c r="F158" s="1" t="s">
        <v>1015</v>
      </c>
      <c r="G158" s="2">
        <v>2492014</v>
      </c>
      <c r="H158" s="2">
        <v>2492014</v>
      </c>
      <c r="I158" s="3" t="s">
        <v>756</v>
      </c>
      <c r="J158" s="3" t="s">
        <v>763</v>
      </c>
      <c r="K158" s="4" t="s">
        <v>772</v>
      </c>
      <c r="L158" s="5" t="s">
        <v>1208</v>
      </c>
      <c r="M158" s="6" t="s">
        <v>1116</v>
      </c>
      <c r="N158" s="7" t="s">
        <v>138</v>
      </c>
      <c r="O158" s="6" t="s">
        <v>206</v>
      </c>
      <c r="P158" s="7">
        <v>21</v>
      </c>
      <c r="Q158" s="7">
        <v>211</v>
      </c>
      <c r="R158" s="7" t="s">
        <v>140</v>
      </c>
      <c r="S158" s="8" t="s">
        <v>141</v>
      </c>
      <c r="T158" s="10">
        <v>696156.34</v>
      </c>
      <c r="U158" s="10">
        <v>693978</v>
      </c>
      <c r="V158" s="4" t="s">
        <v>146</v>
      </c>
    </row>
    <row r="159" spans="1:22" ht="24" customHeight="1" x14ac:dyDescent="0.25">
      <c r="A159">
        <v>378</v>
      </c>
      <c r="B159" t="s">
        <v>137</v>
      </c>
      <c r="C159">
        <v>11476</v>
      </c>
      <c r="D159" s="1" t="s">
        <v>120</v>
      </c>
      <c r="E159" s="1" t="s">
        <v>1076</v>
      </c>
      <c r="F159" s="1" t="s">
        <v>983</v>
      </c>
      <c r="G159" s="2">
        <v>2492023</v>
      </c>
      <c r="H159" s="2">
        <v>2492023</v>
      </c>
      <c r="I159" s="3" t="s">
        <v>640</v>
      </c>
      <c r="J159" s="3" t="s">
        <v>646</v>
      </c>
      <c r="K159" s="4" t="s">
        <v>660</v>
      </c>
      <c r="L159" s="5" t="s">
        <v>1209</v>
      </c>
      <c r="M159" s="6" t="s">
        <v>1116</v>
      </c>
      <c r="N159" s="7" t="s">
        <v>138</v>
      </c>
      <c r="O159" s="6" t="s">
        <v>451</v>
      </c>
      <c r="P159" s="7">
        <v>22</v>
      </c>
      <c r="Q159" s="7">
        <v>63</v>
      </c>
      <c r="R159" s="7" t="s">
        <v>140</v>
      </c>
      <c r="S159" s="8" t="s">
        <v>141</v>
      </c>
      <c r="T159" s="10">
        <v>706433.23</v>
      </c>
      <c r="U159" s="10">
        <v>695567</v>
      </c>
      <c r="V159" s="4" t="s">
        <v>142</v>
      </c>
    </row>
    <row r="160" spans="1:22" ht="24" customHeight="1" x14ac:dyDescent="0.25">
      <c r="A160">
        <v>122</v>
      </c>
      <c r="B160" t="s">
        <v>137</v>
      </c>
      <c r="C160">
        <v>11476</v>
      </c>
      <c r="D160" s="1">
        <v>220601</v>
      </c>
      <c r="E160" s="1" t="s">
        <v>1091</v>
      </c>
      <c r="F160" s="1" t="s">
        <v>1061</v>
      </c>
      <c r="G160" s="2">
        <v>2471111</v>
      </c>
      <c r="H160" s="2">
        <v>2471111</v>
      </c>
      <c r="I160" s="3" t="s">
        <v>905</v>
      </c>
      <c r="J160" s="3" t="s">
        <v>594</v>
      </c>
      <c r="K160" s="4" t="s">
        <v>921</v>
      </c>
      <c r="L160" s="5" t="s">
        <v>1210</v>
      </c>
      <c r="M160" s="6" t="s">
        <v>1095</v>
      </c>
      <c r="N160" s="7" t="s">
        <v>138</v>
      </c>
      <c r="O160" s="6" t="s">
        <v>265</v>
      </c>
      <c r="P160" s="7">
        <v>34</v>
      </c>
      <c r="Q160" s="7">
        <v>327</v>
      </c>
      <c r="R160" s="7" t="s">
        <v>140</v>
      </c>
      <c r="S160" s="8" t="s">
        <v>141</v>
      </c>
      <c r="T160" s="10">
        <v>1140236.97</v>
      </c>
      <c r="U160" s="10">
        <v>696292</v>
      </c>
      <c r="V160" s="4" t="s">
        <v>146</v>
      </c>
    </row>
    <row r="161" spans="1:22" ht="24" customHeight="1" x14ac:dyDescent="0.25">
      <c r="A161">
        <v>26</v>
      </c>
      <c r="B161" t="s">
        <v>137</v>
      </c>
      <c r="C161">
        <v>11476</v>
      </c>
      <c r="D161" s="1">
        <v>220301</v>
      </c>
      <c r="E161" s="1" t="s">
        <v>1091</v>
      </c>
      <c r="F161" s="1" t="s">
        <v>1058</v>
      </c>
      <c r="G161" s="2">
        <v>364690</v>
      </c>
      <c r="H161" s="2">
        <v>2328328</v>
      </c>
      <c r="I161" s="3" t="s">
        <v>905</v>
      </c>
      <c r="J161" s="3" t="s">
        <v>906</v>
      </c>
      <c r="K161" s="4" t="s">
        <v>926</v>
      </c>
      <c r="L161" s="5" t="s">
        <v>1211</v>
      </c>
      <c r="M161" s="6" t="s">
        <v>1095</v>
      </c>
      <c r="N161" s="7" t="s">
        <v>138</v>
      </c>
      <c r="O161" s="6" t="s">
        <v>165</v>
      </c>
      <c r="P161" s="7">
        <v>67</v>
      </c>
      <c r="Q161" s="7">
        <v>110</v>
      </c>
      <c r="R161" s="7" t="s">
        <v>140</v>
      </c>
      <c r="S161" s="8" t="s">
        <v>141</v>
      </c>
      <c r="T161" s="10">
        <v>2273605.37</v>
      </c>
      <c r="U161" s="10">
        <v>697372</v>
      </c>
      <c r="V161" s="4" t="s">
        <v>146</v>
      </c>
    </row>
    <row r="162" spans="1:22" ht="24" customHeight="1" x14ac:dyDescent="0.25">
      <c r="A162">
        <v>389</v>
      </c>
      <c r="B162" t="s">
        <v>137</v>
      </c>
      <c r="C162">
        <v>11476</v>
      </c>
      <c r="D162" s="1">
        <v>150605</v>
      </c>
      <c r="E162" s="1" t="s">
        <v>1085</v>
      </c>
      <c r="F162" s="1" t="s">
        <v>1026</v>
      </c>
      <c r="G162" s="2">
        <v>2492279</v>
      </c>
      <c r="H162" s="2">
        <v>2492279</v>
      </c>
      <c r="I162" s="3" t="s">
        <v>939</v>
      </c>
      <c r="J162" s="3" t="s">
        <v>800</v>
      </c>
      <c r="K162" s="4" t="s">
        <v>830</v>
      </c>
      <c r="L162" s="5" t="s">
        <v>1212</v>
      </c>
      <c r="M162" s="6" t="s">
        <v>1116</v>
      </c>
      <c r="N162" s="7" t="s">
        <v>138</v>
      </c>
      <c r="O162" s="6" t="s">
        <v>459</v>
      </c>
      <c r="P162" s="7">
        <v>22</v>
      </c>
      <c r="Q162" s="7">
        <v>115</v>
      </c>
      <c r="R162" s="7" t="s">
        <v>140</v>
      </c>
      <c r="S162" s="8" t="s">
        <v>141</v>
      </c>
      <c r="T162" s="10">
        <v>723579.32</v>
      </c>
      <c r="U162" s="10">
        <v>698328</v>
      </c>
      <c r="V162" s="4" t="s">
        <v>146</v>
      </c>
    </row>
    <row r="163" spans="1:22" ht="24" customHeight="1" x14ac:dyDescent="0.25">
      <c r="A163">
        <v>381</v>
      </c>
      <c r="B163" t="s">
        <v>137</v>
      </c>
      <c r="C163">
        <v>11476</v>
      </c>
      <c r="D163" s="1">
        <v>240304</v>
      </c>
      <c r="E163" s="1" t="s">
        <v>1093</v>
      </c>
      <c r="F163" s="1" t="s">
        <v>1069</v>
      </c>
      <c r="G163" s="2">
        <v>2492743</v>
      </c>
      <c r="H163" s="2">
        <v>2492743</v>
      </c>
      <c r="I163" s="3" t="s">
        <v>930</v>
      </c>
      <c r="J163" s="3" t="s">
        <v>931</v>
      </c>
      <c r="K163" s="4" t="s">
        <v>933</v>
      </c>
      <c r="L163" s="5" t="s">
        <v>1213</v>
      </c>
      <c r="M163" s="6" t="s">
        <v>1116</v>
      </c>
      <c r="N163" s="7" t="s">
        <v>138</v>
      </c>
      <c r="O163" s="6" t="s">
        <v>454</v>
      </c>
      <c r="P163" s="7">
        <v>22</v>
      </c>
      <c r="Q163" s="7">
        <v>270</v>
      </c>
      <c r="R163" s="7" t="s">
        <v>140</v>
      </c>
      <c r="S163" s="8" t="s">
        <v>141</v>
      </c>
      <c r="T163" s="10">
        <v>719903.66</v>
      </c>
      <c r="U163" s="10">
        <v>708864</v>
      </c>
      <c r="V163" s="4" t="s">
        <v>146</v>
      </c>
    </row>
    <row r="164" spans="1:22" ht="24" customHeight="1" x14ac:dyDescent="0.25">
      <c r="A164">
        <v>386</v>
      </c>
      <c r="B164" t="s">
        <v>137</v>
      </c>
      <c r="C164">
        <v>11476</v>
      </c>
      <c r="D164" s="1">
        <v>150141</v>
      </c>
      <c r="E164" s="1" t="s">
        <v>1085</v>
      </c>
      <c r="F164" s="1" t="s">
        <v>1023</v>
      </c>
      <c r="G164" s="2">
        <v>2492208</v>
      </c>
      <c r="H164" s="2">
        <v>2492208</v>
      </c>
      <c r="I164" s="3" t="s">
        <v>940</v>
      </c>
      <c r="J164" s="3" t="s">
        <v>796</v>
      </c>
      <c r="K164" s="4" t="s">
        <v>806</v>
      </c>
      <c r="L164" s="5" t="s">
        <v>1214</v>
      </c>
      <c r="M164" s="6" t="s">
        <v>1116</v>
      </c>
      <c r="N164" s="7" t="s">
        <v>138</v>
      </c>
      <c r="O164" s="6" t="s">
        <v>458</v>
      </c>
      <c r="P164" s="7">
        <v>23</v>
      </c>
      <c r="Q164" s="7">
        <v>304</v>
      </c>
      <c r="R164" s="7" t="s">
        <v>140</v>
      </c>
      <c r="S164" s="8" t="s">
        <v>141</v>
      </c>
      <c r="T164" s="10">
        <v>754307.61</v>
      </c>
      <c r="U164" s="10">
        <v>709269</v>
      </c>
      <c r="V164" s="4" t="s">
        <v>146</v>
      </c>
    </row>
    <row r="165" spans="1:22" ht="24" customHeight="1" x14ac:dyDescent="0.25">
      <c r="A165">
        <v>121</v>
      </c>
      <c r="B165" t="s">
        <v>137</v>
      </c>
      <c r="C165">
        <v>11476</v>
      </c>
      <c r="D165" s="1" t="s">
        <v>54</v>
      </c>
      <c r="E165" s="1" t="s">
        <v>1072</v>
      </c>
      <c r="F165" s="1" t="s">
        <v>948</v>
      </c>
      <c r="G165" s="2">
        <v>2408836</v>
      </c>
      <c r="H165" s="2">
        <v>2408836</v>
      </c>
      <c r="I165" s="3" t="s">
        <v>559</v>
      </c>
      <c r="J165" s="3" t="s">
        <v>560</v>
      </c>
      <c r="K165" s="4" t="s">
        <v>560</v>
      </c>
      <c r="L165" s="5" t="s">
        <v>1215</v>
      </c>
      <c r="M165" s="6" t="s">
        <v>1095</v>
      </c>
      <c r="N165" s="7" t="s">
        <v>138</v>
      </c>
      <c r="O165" s="6" t="s">
        <v>262</v>
      </c>
      <c r="P165" s="7">
        <v>20</v>
      </c>
      <c r="Q165" s="7">
        <v>285</v>
      </c>
      <c r="R165" s="7" t="s">
        <v>140</v>
      </c>
      <c r="S165" s="8" t="s">
        <v>141</v>
      </c>
      <c r="T165" s="10">
        <v>678707.74</v>
      </c>
      <c r="U165" s="10">
        <v>712118</v>
      </c>
      <c r="V165" s="4" t="s">
        <v>146</v>
      </c>
    </row>
    <row r="166" spans="1:22" ht="24" customHeight="1" x14ac:dyDescent="0.25">
      <c r="A166">
        <v>120</v>
      </c>
      <c r="B166" t="s">
        <v>137</v>
      </c>
      <c r="C166">
        <v>11476</v>
      </c>
      <c r="D166" s="1">
        <v>140101</v>
      </c>
      <c r="E166" s="1" t="s">
        <v>1084</v>
      </c>
      <c r="F166" s="1" t="s">
        <v>1021</v>
      </c>
      <c r="G166" s="2">
        <v>2378576</v>
      </c>
      <c r="H166" s="2">
        <v>2378576</v>
      </c>
      <c r="I166" s="3" t="s">
        <v>787</v>
      </c>
      <c r="J166" s="3" t="s">
        <v>788</v>
      </c>
      <c r="K166" s="4" t="s">
        <v>790</v>
      </c>
      <c r="L166" s="5" t="s">
        <v>1216</v>
      </c>
      <c r="M166" s="6" t="s">
        <v>1095</v>
      </c>
      <c r="N166" s="7" t="s">
        <v>138</v>
      </c>
      <c r="O166" s="6" t="s">
        <v>253</v>
      </c>
      <c r="P166" s="7">
        <v>17</v>
      </c>
      <c r="Q166" s="7">
        <v>3108</v>
      </c>
      <c r="R166" s="7" t="s">
        <v>140</v>
      </c>
      <c r="S166" s="8" t="s">
        <v>141</v>
      </c>
      <c r="T166" s="10">
        <v>526344.31000000006</v>
      </c>
      <c r="U166" s="10">
        <v>714228</v>
      </c>
      <c r="V166" s="4" t="s">
        <v>146</v>
      </c>
    </row>
    <row r="167" spans="1:22" ht="24" customHeight="1" x14ac:dyDescent="0.25">
      <c r="A167">
        <v>242</v>
      </c>
      <c r="B167" t="s">
        <v>137</v>
      </c>
      <c r="C167">
        <v>11476</v>
      </c>
      <c r="D167" s="1">
        <v>130610</v>
      </c>
      <c r="E167" s="1" t="s">
        <v>1083</v>
      </c>
      <c r="F167" s="1" t="s">
        <v>1016</v>
      </c>
      <c r="G167" s="2">
        <v>2492659</v>
      </c>
      <c r="H167" s="2">
        <v>2492659</v>
      </c>
      <c r="I167" s="3" t="s">
        <v>756</v>
      </c>
      <c r="J167" s="3" t="s">
        <v>760</v>
      </c>
      <c r="K167" s="4" t="s">
        <v>778</v>
      </c>
      <c r="L167" s="5" t="s">
        <v>1217</v>
      </c>
      <c r="M167" s="6" t="s">
        <v>1116</v>
      </c>
      <c r="N167" s="7" t="s">
        <v>138</v>
      </c>
      <c r="O167" s="6" t="s">
        <v>371</v>
      </c>
      <c r="P167" s="7">
        <v>20</v>
      </c>
      <c r="Q167" s="7">
        <v>391</v>
      </c>
      <c r="R167" s="7" t="s">
        <v>140</v>
      </c>
      <c r="S167" s="8" t="s">
        <v>141</v>
      </c>
      <c r="T167" s="10">
        <v>675861.95</v>
      </c>
      <c r="U167" s="10">
        <v>715800</v>
      </c>
      <c r="V167" s="4" t="s">
        <v>146</v>
      </c>
    </row>
    <row r="168" spans="1:22" ht="24" customHeight="1" x14ac:dyDescent="0.25">
      <c r="A168">
        <v>294</v>
      </c>
      <c r="B168" t="s">
        <v>137</v>
      </c>
      <c r="C168">
        <v>11476</v>
      </c>
      <c r="D168" s="1">
        <v>100208</v>
      </c>
      <c r="E168" s="1" t="s">
        <v>1080</v>
      </c>
      <c r="F168" s="1" t="s">
        <v>1002</v>
      </c>
      <c r="G168" s="2">
        <v>2493166</v>
      </c>
      <c r="H168" s="2">
        <v>2493166</v>
      </c>
      <c r="I168" s="3" t="s">
        <v>705</v>
      </c>
      <c r="J168" s="3" t="s">
        <v>706</v>
      </c>
      <c r="K168" s="4" t="s">
        <v>721</v>
      </c>
      <c r="L168" s="5" t="s">
        <v>1218</v>
      </c>
      <c r="M168" s="6" t="s">
        <v>1116</v>
      </c>
      <c r="N168" s="7" t="s">
        <v>138</v>
      </c>
      <c r="O168" s="6" t="s">
        <v>406</v>
      </c>
      <c r="P168" s="7">
        <v>23</v>
      </c>
      <c r="Q168" s="7">
        <v>156</v>
      </c>
      <c r="R168" s="7" t="s">
        <v>140</v>
      </c>
      <c r="S168" s="8" t="s">
        <v>141</v>
      </c>
      <c r="T168" s="10">
        <v>752680.04</v>
      </c>
      <c r="U168" s="10">
        <v>719481</v>
      </c>
      <c r="V168" s="4" t="s">
        <v>146</v>
      </c>
    </row>
    <row r="169" spans="1:22" ht="24" customHeight="1" x14ac:dyDescent="0.25">
      <c r="A169">
        <v>140</v>
      </c>
      <c r="B169" t="s">
        <v>137</v>
      </c>
      <c r="C169">
        <v>11476</v>
      </c>
      <c r="D169" s="1">
        <v>200602</v>
      </c>
      <c r="E169" s="1" t="s">
        <v>1089</v>
      </c>
      <c r="F169" s="1" t="s">
        <v>1040</v>
      </c>
      <c r="G169" s="2">
        <v>363480</v>
      </c>
      <c r="H169" s="2">
        <v>2326990</v>
      </c>
      <c r="I169" s="3" t="s">
        <v>857</v>
      </c>
      <c r="J169" s="3" t="s">
        <v>861</v>
      </c>
      <c r="K169" s="4" t="s">
        <v>673</v>
      </c>
      <c r="L169" s="5" t="s">
        <v>273</v>
      </c>
      <c r="M169" s="6" t="s">
        <v>1095</v>
      </c>
      <c r="N169" s="7" t="s">
        <v>138</v>
      </c>
      <c r="O169" s="6" t="s">
        <v>238</v>
      </c>
      <c r="P169" s="7">
        <v>22</v>
      </c>
      <c r="Q169" s="7">
        <v>1218</v>
      </c>
      <c r="R169" s="7" t="s">
        <v>148</v>
      </c>
      <c r="S169" s="8" t="s">
        <v>141</v>
      </c>
      <c r="T169" s="10">
        <v>720087.73</v>
      </c>
      <c r="U169" s="10">
        <v>720087</v>
      </c>
      <c r="V169" s="4" t="s">
        <v>146</v>
      </c>
    </row>
    <row r="170" spans="1:22" ht="24" customHeight="1" x14ac:dyDescent="0.25">
      <c r="A170">
        <v>415</v>
      </c>
      <c r="B170" t="s">
        <v>137</v>
      </c>
      <c r="C170">
        <v>11476</v>
      </c>
      <c r="D170" s="1">
        <v>150125</v>
      </c>
      <c r="E170" s="1" t="s">
        <v>1085</v>
      </c>
      <c r="F170" s="1" t="s">
        <v>1023</v>
      </c>
      <c r="G170" s="2">
        <v>2492303</v>
      </c>
      <c r="H170" s="2">
        <v>2492303</v>
      </c>
      <c r="I170" s="3" t="s">
        <v>940</v>
      </c>
      <c r="J170" s="3" t="s">
        <v>796</v>
      </c>
      <c r="K170" s="4" t="s">
        <v>812</v>
      </c>
      <c r="L170" s="5" t="s">
        <v>1219</v>
      </c>
      <c r="M170" s="6" t="s">
        <v>1116</v>
      </c>
      <c r="N170" s="7" t="s">
        <v>138</v>
      </c>
      <c r="O170" s="6" t="s">
        <v>467</v>
      </c>
      <c r="P170" s="7">
        <v>23</v>
      </c>
      <c r="Q170" s="7">
        <v>699</v>
      </c>
      <c r="R170" s="7" t="s">
        <v>140</v>
      </c>
      <c r="S170" s="8" t="s">
        <v>141</v>
      </c>
      <c r="T170" s="10">
        <v>756848.71</v>
      </c>
      <c r="U170" s="10">
        <v>722449</v>
      </c>
      <c r="V170" s="4" t="s">
        <v>146</v>
      </c>
    </row>
    <row r="171" spans="1:22" ht="24" customHeight="1" x14ac:dyDescent="0.25">
      <c r="A171">
        <v>351</v>
      </c>
      <c r="B171" t="s">
        <v>137</v>
      </c>
      <c r="C171">
        <v>11476</v>
      </c>
      <c r="D171" s="1">
        <v>210901</v>
      </c>
      <c r="E171" s="1" t="s">
        <v>1090</v>
      </c>
      <c r="F171" s="1" t="s">
        <v>1057</v>
      </c>
      <c r="G171" s="2">
        <v>2491740</v>
      </c>
      <c r="H171" s="2">
        <v>2491740</v>
      </c>
      <c r="I171" s="3" t="s">
        <v>872</v>
      </c>
      <c r="J171" s="3" t="s">
        <v>879</v>
      </c>
      <c r="K171" s="4" t="s">
        <v>879</v>
      </c>
      <c r="L171" s="5" t="s">
        <v>1220</v>
      </c>
      <c r="M171" s="6" t="s">
        <v>1116</v>
      </c>
      <c r="N171" s="7" t="s">
        <v>138</v>
      </c>
      <c r="O171" s="6" t="s">
        <v>432</v>
      </c>
      <c r="P171" s="7">
        <v>23</v>
      </c>
      <c r="Q171" s="7">
        <v>104</v>
      </c>
      <c r="R171" s="7" t="s">
        <v>140</v>
      </c>
      <c r="S171" s="8" t="s">
        <v>141</v>
      </c>
      <c r="T171" s="10">
        <v>749632.58</v>
      </c>
      <c r="U171" s="10">
        <v>724633</v>
      </c>
      <c r="V171" s="4" t="s">
        <v>146</v>
      </c>
    </row>
    <row r="172" spans="1:22" ht="24" customHeight="1" x14ac:dyDescent="0.25">
      <c r="A172">
        <v>119</v>
      </c>
      <c r="B172" t="s">
        <v>137</v>
      </c>
      <c r="C172">
        <v>11476</v>
      </c>
      <c r="D172" s="1">
        <v>150136</v>
      </c>
      <c r="E172" s="1" t="s">
        <v>1085</v>
      </c>
      <c r="F172" s="1" t="s">
        <v>1023</v>
      </c>
      <c r="G172" s="2">
        <v>2484340</v>
      </c>
      <c r="H172" s="2">
        <v>2484340</v>
      </c>
      <c r="I172" s="3" t="s">
        <v>940</v>
      </c>
      <c r="J172" s="3" t="s">
        <v>796</v>
      </c>
      <c r="K172" s="4" t="s">
        <v>621</v>
      </c>
      <c r="L172" s="5" t="s">
        <v>1221</v>
      </c>
      <c r="M172" s="6" t="s">
        <v>1095</v>
      </c>
      <c r="N172" s="7" t="s">
        <v>138</v>
      </c>
      <c r="O172" s="6" t="s">
        <v>256</v>
      </c>
      <c r="P172" s="7">
        <v>23</v>
      </c>
      <c r="Q172" s="7">
        <v>1787</v>
      </c>
      <c r="R172" s="7" t="s">
        <v>140</v>
      </c>
      <c r="S172" s="8" t="s">
        <v>141</v>
      </c>
      <c r="T172" s="10">
        <v>743051.41</v>
      </c>
      <c r="U172" s="10">
        <v>724666</v>
      </c>
      <c r="V172" s="4" t="s">
        <v>146</v>
      </c>
    </row>
    <row r="173" spans="1:22" ht="24" customHeight="1" x14ac:dyDescent="0.25">
      <c r="A173">
        <v>371</v>
      </c>
      <c r="B173" t="s">
        <v>137</v>
      </c>
      <c r="C173">
        <v>11476</v>
      </c>
      <c r="D173" s="1" t="s">
        <v>114</v>
      </c>
      <c r="E173" s="1" t="s">
        <v>1076</v>
      </c>
      <c r="F173" s="1" t="s">
        <v>977</v>
      </c>
      <c r="G173" s="2">
        <v>2492019</v>
      </c>
      <c r="H173" s="2">
        <v>2492019</v>
      </c>
      <c r="I173" s="3" t="s">
        <v>640</v>
      </c>
      <c r="J173" s="3" t="s">
        <v>621</v>
      </c>
      <c r="K173" s="4" t="s">
        <v>621</v>
      </c>
      <c r="L173" s="5" t="s">
        <v>1222</v>
      </c>
      <c r="M173" s="6" t="s">
        <v>1116</v>
      </c>
      <c r="N173" s="7" t="s">
        <v>138</v>
      </c>
      <c r="O173" s="6" t="s">
        <v>445</v>
      </c>
      <c r="P173" s="7">
        <v>23</v>
      </c>
      <c r="Q173" s="7">
        <v>399</v>
      </c>
      <c r="R173" s="7" t="s">
        <v>140</v>
      </c>
      <c r="S173" s="8" t="s">
        <v>141</v>
      </c>
      <c r="T173" s="10">
        <v>759344.18</v>
      </c>
      <c r="U173" s="10">
        <v>725943</v>
      </c>
      <c r="V173" s="4" t="s">
        <v>146</v>
      </c>
    </row>
    <row r="174" spans="1:22" ht="24" customHeight="1" x14ac:dyDescent="0.25">
      <c r="A174">
        <v>420</v>
      </c>
      <c r="B174" t="s">
        <v>137</v>
      </c>
      <c r="C174">
        <v>11476</v>
      </c>
      <c r="D174" s="1">
        <v>150103</v>
      </c>
      <c r="E174" s="1" t="s">
        <v>1085</v>
      </c>
      <c r="F174" s="1" t="s">
        <v>1023</v>
      </c>
      <c r="G174" s="2">
        <v>2492837</v>
      </c>
      <c r="H174" s="2">
        <v>2492837</v>
      </c>
      <c r="I174" s="3" t="s">
        <v>940</v>
      </c>
      <c r="J174" s="3" t="s">
        <v>796</v>
      </c>
      <c r="K174" s="4" t="s">
        <v>822</v>
      </c>
      <c r="L174" s="5" t="s">
        <v>1223</v>
      </c>
      <c r="M174" s="6" t="s">
        <v>1116</v>
      </c>
      <c r="N174" s="7" t="s">
        <v>138</v>
      </c>
      <c r="O174" s="6" t="s">
        <v>149</v>
      </c>
      <c r="P174" s="7">
        <v>23</v>
      </c>
      <c r="Q174" s="7">
        <v>1000</v>
      </c>
      <c r="R174" s="7" t="s">
        <v>140</v>
      </c>
      <c r="S174" s="8" t="s">
        <v>141</v>
      </c>
      <c r="T174" s="10">
        <v>763961.88</v>
      </c>
      <c r="U174" s="10">
        <v>726893</v>
      </c>
      <c r="V174" s="4" t="s">
        <v>146</v>
      </c>
    </row>
    <row r="175" spans="1:22" ht="24" customHeight="1" x14ac:dyDescent="0.25">
      <c r="A175">
        <v>277</v>
      </c>
      <c r="B175" t="s">
        <v>137</v>
      </c>
      <c r="C175">
        <v>11476</v>
      </c>
      <c r="D175" s="1" t="s">
        <v>81</v>
      </c>
      <c r="E175" s="1" t="s">
        <v>1072</v>
      </c>
      <c r="F175" s="1" t="s">
        <v>950</v>
      </c>
      <c r="G175" s="2">
        <v>2492034</v>
      </c>
      <c r="H175" s="2">
        <v>2492034</v>
      </c>
      <c r="I175" s="3" t="s">
        <v>559</v>
      </c>
      <c r="J175" s="3" t="s">
        <v>562</v>
      </c>
      <c r="K175" s="4" t="s">
        <v>571</v>
      </c>
      <c r="L175" s="5" t="s">
        <v>1224</v>
      </c>
      <c r="M175" s="6" t="s">
        <v>1116</v>
      </c>
      <c r="N175" s="7" t="s">
        <v>138</v>
      </c>
      <c r="O175" s="6" t="s">
        <v>392</v>
      </c>
      <c r="P175" s="7">
        <v>26</v>
      </c>
      <c r="Q175" s="7">
        <v>828</v>
      </c>
      <c r="R175" s="7" t="s">
        <v>140</v>
      </c>
      <c r="S175" s="8" t="s">
        <v>141</v>
      </c>
      <c r="T175" s="10">
        <v>879364.42</v>
      </c>
      <c r="U175" s="10">
        <v>728079</v>
      </c>
      <c r="V175" s="4" t="s">
        <v>146</v>
      </c>
    </row>
    <row r="176" spans="1:22" ht="24" customHeight="1" x14ac:dyDescent="0.25">
      <c r="A176">
        <v>118</v>
      </c>
      <c r="B176" t="s">
        <v>137</v>
      </c>
      <c r="C176">
        <v>11476</v>
      </c>
      <c r="D176" s="1">
        <v>200101</v>
      </c>
      <c r="E176" s="1" t="s">
        <v>1089</v>
      </c>
      <c r="F176" s="1" t="s">
        <v>1039</v>
      </c>
      <c r="G176" s="2">
        <v>2367753</v>
      </c>
      <c r="H176" s="2">
        <v>2367753</v>
      </c>
      <c r="I176" s="3" t="s">
        <v>857</v>
      </c>
      <c r="J176" s="3" t="s">
        <v>857</v>
      </c>
      <c r="K176" s="3" t="s">
        <v>857</v>
      </c>
      <c r="L176" s="5" t="s">
        <v>264</v>
      </c>
      <c r="M176" s="6" t="s">
        <v>1095</v>
      </c>
      <c r="N176" s="7" t="s">
        <v>138</v>
      </c>
      <c r="O176" s="6" t="s">
        <v>245</v>
      </c>
      <c r="P176" s="7">
        <v>51</v>
      </c>
      <c r="Q176" s="7">
        <v>1725</v>
      </c>
      <c r="R176" s="7" t="s">
        <v>140</v>
      </c>
      <c r="S176" s="8" t="s">
        <v>141</v>
      </c>
      <c r="T176" s="10">
        <v>1730738.99</v>
      </c>
      <c r="U176" s="10">
        <v>728554</v>
      </c>
      <c r="V176" s="4" t="s">
        <v>146</v>
      </c>
    </row>
    <row r="177" spans="1:22" ht="24" customHeight="1" x14ac:dyDescent="0.25">
      <c r="A177">
        <v>330</v>
      </c>
      <c r="B177" t="s">
        <v>137</v>
      </c>
      <c r="C177">
        <v>11476</v>
      </c>
      <c r="D177" s="1" t="s">
        <v>22</v>
      </c>
      <c r="E177" s="1" t="s">
        <v>1073</v>
      </c>
      <c r="F177" s="1" t="s">
        <v>955</v>
      </c>
      <c r="G177" s="2">
        <v>2491379</v>
      </c>
      <c r="H177" s="2">
        <v>2491379</v>
      </c>
      <c r="I177" s="3" t="s">
        <v>576</v>
      </c>
      <c r="J177" s="3" t="s">
        <v>580</v>
      </c>
      <c r="K177" s="4" t="s">
        <v>583</v>
      </c>
      <c r="L177" s="5" t="s">
        <v>1225</v>
      </c>
      <c r="M177" s="6" t="s">
        <v>1116</v>
      </c>
      <c r="N177" s="7" t="s">
        <v>138</v>
      </c>
      <c r="O177" s="6" t="s">
        <v>151</v>
      </c>
      <c r="P177" s="7">
        <v>25</v>
      </c>
      <c r="Q177" s="7">
        <v>120</v>
      </c>
      <c r="R177" s="7" t="s">
        <v>140</v>
      </c>
      <c r="S177" s="8" t="s">
        <v>141</v>
      </c>
      <c r="T177" s="10">
        <v>812408.8</v>
      </c>
      <c r="U177" s="10">
        <v>730700</v>
      </c>
      <c r="V177" s="4" t="s">
        <v>146</v>
      </c>
    </row>
    <row r="178" spans="1:22" ht="24" customHeight="1" x14ac:dyDescent="0.25">
      <c r="A178">
        <v>249</v>
      </c>
      <c r="B178" t="s">
        <v>137</v>
      </c>
      <c r="C178">
        <v>11476</v>
      </c>
      <c r="D178" s="1">
        <v>140120</v>
      </c>
      <c r="E178" s="1" t="s">
        <v>1084</v>
      </c>
      <c r="F178" s="1" t="s">
        <v>1021</v>
      </c>
      <c r="G178" s="2">
        <v>2492121</v>
      </c>
      <c r="H178" s="2">
        <v>2492121</v>
      </c>
      <c r="I178" s="3" t="s">
        <v>787</v>
      </c>
      <c r="J178" s="3" t="s">
        <v>788</v>
      </c>
      <c r="K178" s="4" t="s">
        <v>793</v>
      </c>
      <c r="L178" s="5" t="s">
        <v>1226</v>
      </c>
      <c r="M178" s="6" t="s">
        <v>1116</v>
      </c>
      <c r="N178" s="7" t="s">
        <v>138</v>
      </c>
      <c r="O178" s="6" t="s">
        <v>376</v>
      </c>
      <c r="P178" s="7">
        <v>23</v>
      </c>
      <c r="Q178" s="7">
        <v>675</v>
      </c>
      <c r="R178" s="7" t="s">
        <v>140</v>
      </c>
      <c r="S178" s="8" t="s">
        <v>141</v>
      </c>
      <c r="T178" s="10">
        <v>765336.3</v>
      </c>
      <c r="U178" s="10">
        <v>731337</v>
      </c>
      <c r="V178" s="4" t="s">
        <v>146</v>
      </c>
    </row>
    <row r="179" spans="1:22" ht="24" customHeight="1" x14ac:dyDescent="0.25">
      <c r="A179">
        <v>444</v>
      </c>
      <c r="B179" t="s">
        <v>137</v>
      </c>
      <c r="C179">
        <v>11476</v>
      </c>
      <c r="D179" s="1">
        <v>160112</v>
      </c>
      <c r="E179" s="1" t="s">
        <v>1086</v>
      </c>
      <c r="F179" s="1" t="s">
        <v>1032</v>
      </c>
      <c r="G179" s="2">
        <v>2491949</v>
      </c>
      <c r="H179" s="2">
        <v>2491949</v>
      </c>
      <c r="I179" s="3" t="s">
        <v>836</v>
      </c>
      <c r="J179" s="3" t="s">
        <v>841</v>
      </c>
      <c r="K179" s="4" t="s">
        <v>845</v>
      </c>
      <c r="L179" s="5" t="s">
        <v>1227</v>
      </c>
      <c r="M179" s="6" t="s">
        <v>1116</v>
      </c>
      <c r="N179" s="7" t="s">
        <v>138</v>
      </c>
      <c r="O179" s="6" t="s">
        <v>486</v>
      </c>
      <c r="P179" s="7">
        <v>23</v>
      </c>
      <c r="Q179" s="7">
        <v>220</v>
      </c>
      <c r="R179" s="7" t="s">
        <v>140</v>
      </c>
      <c r="S179" s="8" t="s">
        <v>141</v>
      </c>
      <c r="T179" s="10">
        <v>753801.85</v>
      </c>
      <c r="U179" s="10">
        <v>732315</v>
      </c>
      <c r="V179" s="4" t="s">
        <v>146</v>
      </c>
    </row>
    <row r="180" spans="1:22" ht="24" customHeight="1" x14ac:dyDescent="0.25">
      <c r="A180">
        <v>252</v>
      </c>
      <c r="B180" t="s">
        <v>137</v>
      </c>
      <c r="C180">
        <v>11476</v>
      </c>
      <c r="D180" s="1">
        <v>140120</v>
      </c>
      <c r="E180" s="1" t="s">
        <v>1084</v>
      </c>
      <c r="F180" s="1" t="s">
        <v>1021</v>
      </c>
      <c r="G180" s="2">
        <v>2492143</v>
      </c>
      <c r="H180" s="2">
        <v>2492143</v>
      </c>
      <c r="I180" s="3" t="s">
        <v>787</v>
      </c>
      <c r="J180" s="3" t="s">
        <v>788</v>
      </c>
      <c r="K180" s="4" t="s">
        <v>793</v>
      </c>
      <c r="L180" s="5" t="s">
        <v>1228</v>
      </c>
      <c r="M180" s="6" t="s">
        <v>1116</v>
      </c>
      <c r="N180" s="7" t="s">
        <v>138</v>
      </c>
      <c r="O180" s="6" t="s">
        <v>376</v>
      </c>
      <c r="P180" s="7">
        <v>23</v>
      </c>
      <c r="Q180" s="7">
        <v>360</v>
      </c>
      <c r="R180" s="7" t="s">
        <v>140</v>
      </c>
      <c r="S180" s="8" t="s">
        <v>141</v>
      </c>
      <c r="T180" s="10">
        <v>775921.21</v>
      </c>
      <c r="U180" s="10">
        <v>741922</v>
      </c>
      <c r="V180" s="4" t="s">
        <v>146</v>
      </c>
    </row>
    <row r="181" spans="1:22" ht="24" customHeight="1" x14ac:dyDescent="0.25">
      <c r="A181">
        <v>331</v>
      </c>
      <c r="B181" t="s">
        <v>137</v>
      </c>
      <c r="C181">
        <v>11476</v>
      </c>
      <c r="D181" s="1" t="s">
        <v>98</v>
      </c>
      <c r="E181" s="1" t="s">
        <v>1073</v>
      </c>
      <c r="F181" s="1" t="s">
        <v>958</v>
      </c>
      <c r="G181" s="2">
        <v>2492175</v>
      </c>
      <c r="H181" s="2">
        <v>2492175</v>
      </c>
      <c r="I181" s="3" t="s">
        <v>576</v>
      </c>
      <c r="J181" s="3" t="s">
        <v>581</v>
      </c>
      <c r="K181" s="4" t="s">
        <v>582</v>
      </c>
      <c r="L181" s="5" t="s">
        <v>1229</v>
      </c>
      <c r="M181" s="6" t="s">
        <v>1116</v>
      </c>
      <c r="N181" s="7" t="s">
        <v>138</v>
      </c>
      <c r="O181" s="6" t="s">
        <v>422</v>
      </c>
      <c r="P181" s="7">
        <v>23</v>
      </c>
      <c r="Q181" s="7">
        <v>177</v>
      </c>
      <c r="R181" s="7" t="s">
        <v>140</v>
      </c>
      <c r="S181" s="8" t="s">
        <v>141</v>
      </c>
      <c r="T181" s="10">
        <v>761152.99</v>
      </c>
      <c r="U181" s="10">
        <v>742853</v>
      </c>
      <c r="V181" s="4" t="s">
        <v>146</v>
      </c>
    </row>
    <row r="182" spans="1:22" ht="24" customHeight="1" x14ac:dyDescent="0.25">
      <c r="A182">
        <v>414</v>
      </c>
      <c r="B182" t="s">
        <v>137</v>
      </c>
      <c r="C182">
        <v>11476</v>
      </c>
      <c r="D182" s="1">
        <v>150125</v>
      </c>
      <c r="E182" s="1" t="s">
        <v>1085</v>
      </c>
      <c r="F182" s="1" t="s">
        <v>1023</v>
      </c>
      <c r="G182" s="2">
        <v>2492310</v>
      </c>
      <c r="H182" s="2">
        <v>2492310</v>
      </c>
      <c r="I182" s="3" t="s">
        <v>940</v>
      </c>
      <c r="J182" s="3" t="s">
        <v>796</v>
      </c>
      <c r="K182" s="4" t="s">
        <v>812</v>
      </c>
      <c r="L182" s="5" t="s">
        <v>1230</v>
      </c>
      <c r="M182" s="6" t="s">
        <v>1116</v>
      </c>
      <c r="N182" s="7" t="s">
        <v>138</v>
      </c>
      <c r="O182" s="6" t="s">
        <v>467</v>
      </c>
      <c r="P182" s="7">
        <v>23</v>
      </c>
      <c r="Q182" s="7">
        <v>797</v>
      </c>
      <c r="R182" s="7" t="s">
        <v>140</v>
      </c>
      <c r="S182" s="8" t="s">
        <v>141</v>
      </c>
      <c r="T182" s="10">
        <v>780101.32</v>
      </c>
      <c r="U182" s="10">
        <v>745702</v>
      </c>
      <c r="V182" s="4" t="s">
        <v>146</v>
      </c>
    </row>
    <row r="183" spans="1:22" ht="24" customHeight="1" x14ac:dyDescent="0.25">
      <c r="A183">
        <v>511</v>
      </c>
      <c r="B183" t="s">
        <v>137</v>
      </c>
      <c r="C183">
        <v>11476</v>
      </c>
      <c r="D183" s="1" t="s">
        <v>133</v>
      </c>
      <c r="E183" s="1" t="s">
        <v>1076</v>
      </c>
      <c r="F183" s="1" t="s">
        <v>976</v>
      </c>
      <c r="G183" s="2">
        <v>2456091</v>
      </c>
      <c r="H183" s="2">
        <v>2456091</v>
      </c>
      <c r="I183" s="3" t="s">
        <v>640</v>
      </c>
      <c r="J183" s="3" t="s">
        <v>640</v>
      </c>
      <c r="K183" s="4" t="s">
        <v>668</v>
      </c>
      <c r="L183" s="5" t="s">
        <v>530</v>
      </c>
      <c r="M183" s="6" t="s">
        <v>1097</v>
      </c>
      <c r="N183" s="7" t="s">
        <v>138</v>
      </c>
      <c r="O183" s="6" t="s">
        <v>525</v>
      </c>
      <c r="P183" s="7">
        <v>23</v>
      </c>
      <c r="Q183" s="7">
        <v>2125</v>
      </c>
      <c r="R183" s="7" t="s">
        <v>148</v>
      </c>
      <c r="S183" s="8" t="s">
        <v>141</v>
      </c>
      <c r="T183" s="10">
        <v>751779.6</v>
      </c>
      <c r="U183" s="10">
        <v>746780</v>
      </c>
      <c r="V183" s="4" t="s">
        <v>142</v>
      </c>
    </row>
    <row r="184" spans="1:22" ht="24" customHeight="1" x14ac:dyDescent="0.25">
      <c r="A184">
        <v>176</v>
      </c>
      <c r="B184" t="s">
        <v>137</v>
      </c>
      <c r="C184">
        <v>11476</v>
      </c>
      <c r="D184" s="1" t="s">
        <v>63</v>
      </c>
      <c r="E184" s="1" t="s">
        <v>1073</v>
      </c>
      <c r="F184" s="1" t="s">
        <v>955</v>
      </c>
      <c r="G184" s="2">
        <v>2413237</v>
      </c>
      <c r="H184" s="2">
        <v>2413237</v>
      </c>
      <c r="I184" s="3" t="s">
        <v>576</v>
      </c>
      <c r="J184" s="3" t="s">
        <v>580</v>
      </c>
      <c r="K184" s="4" t="s">
        <v>580</v>
      </c>
      <c r="L184" s="5" t="s">
        <v>1231</v>
      </c>
      <c r="M184" s="6" t="s">
        <v>1095</v>
      </c>
      <c r="N184" s="7" t="s">
        <v>138</v>
      </c>
      <c r="O184" s="6" t="s">
        <v>283</v>
      </c>
      <c r="P184" s="7">
        <v>23</v>
      </c>
      <c r="Q184" s="7">
        <v>1116</v>
      </c>
      <c r="R184" s="7" t="s">
        <v>148</v>
      </c>
      <c r="S184" s="8" t="s">
        <v>141</v>
      </c>
      <c r="T184" s="10">
        <v>775587.41</v>
      </c>
      <c r="U184" s="10">
        <v>748863</v>
      </c>
      <c r="V184" s="4" t="s">
        <v>146</v>
      </c>
    </row>
    <row r="185" spans="1:22" ht="24" customHeight="1" x14ac:dyDescent="0.25">
      <c r="A185">
        <v>322</v>
      </c>
      <c r="B185" t="s">
        <v>137</v>
      </c>
      <c r="C185">
        <v>11476</v>
      </c>
      <c r="D185" s="1" t="s">
        <v>62</v>
      </c>
      <c r="E185" s="1" t="s">
        <v>1075</v>
      </c>
      <c r="F185" s="1" t="s">
        <v>967</v>
      </c>
      <c r="G185" s="2">
        <v>2492120</v>
      </c>
      <c r="H185" s="2">
        <v>2492120</v>
      </c>
      <c r="I185" s="3" t="s">
        <v>601</v>
      </c>
      <c r="J185" s="3" t="s">
        <v>605</v>
      </c>
      <c r="K185" s="4" t="s">
        <v>626</v>
      </c>
      <c r="L185" s="5" t="s">
        <v>1232</v>
      </c>
      <c r="M185" s="6" t="s">
        <v>1116</v>
      </c>
      <c r="N185" s="7" t="s">
        <v>138</v>
      </c>
      <c r="O185" s="6" t="s">
        <v>282</v>
      </c>
      <c r="P185" s="7">
        <v>23</v>
      </c>
      <c r="Q185" s="7">
        <v>172</v>
      </c>
      <c r="R185" s="7" t="s">
        <v>140</v>
      </c>
      <c r="S185" s="8" t="s">
        <v>141</v>
      </c>
      <c r="T185" s="10">
        <v>785498</v>
      </c>
      <c r="U185" s="10">
        <v>751498</v>
      </c>
      <c r="V185" s="4" t="s">
        <v>146</v>
      </c>
    </row>
    <row r="186" spans="1:22" ht="24" customHeight="1" x14ac:dyDescent="0.25">
      <c r="A186">
        <v>117</v>
      </c>
      <c r="B186" t="s">
        <v>137</v>
      </c>
      <c r="C186">
        <v>11476</v>
      </c>
      <c r="D186" s="1">
        <v>140101</v>
      </c>
      <c r="E186" s="1" t="s">
        <v>1084</v>
      </c>
      <c r="F186" s="1" t="s">
        <v>1021</v>
      </c>
      <c r="G186" s="2">
        <v>2486393</v>
      </c>
      <c r="H186" s="2">
        <v>2486393</v>
      </c>
      <c r="I186" s="3" t="s">
        <v>787</v>
      </c>
      <c r="J186" s="3" t="s">
        <v>788</v>
      </c>
      <c r="K186" s="3" t="s">
        <v>788</v>
      </c>
      <c r="L186" s="5" t="s">
        <v>1233</v>
      </c>
      <c r="M186" s="6" t="s">
        <v>1095</v>
      </c>
      <c r="N186" s="7" t="s">
        <v>138</v>
      </c>
      <c r="O186" s="6" t="s">
        <v>253</v>
      </c>
      <c r="P186" s="7">
        <v>23</v>
      </c>
      <c r="Q186" s="7">
        <v>3108</v>
      </c>
      <c r="R186" s="7" t="s">
        <v>140</v>
      </c>
      <c r="S186" s="8" t="s">
        <v>141</v>
      </c>
      <c r="T186" s="10">
        <v>757223.35</v>
      </c>
      <c r="U186" s="10">
        <v>757377</v>
      </c>
      <c r="V186" s="4" t="s">
        <v>170</v>
      </c>
    </row>
    <row r="187" spans="1:22" ht="24" customHeight="1" x14ac:dyDescent="0.25">
      <c r="A187">
        <v>343</v>
      </c>
      <c r="B187" t="s">
        <v>137</v>
      </c>
      <c r="C187">
        <v>11476</v>
      </c>
      <c r="D187" s="1">
        <v>210305</v>
      </c>
      <c r="E187" s="1" t="s">
        <v>1090</v>
      </c>
      <c r="F187" s="1" t="s">
        <v>1056</v>
      </c>
      <c r="G187" s="2">
        <v>2491384</v>
      </c>
      <c r="H187" s="2">
        <v>2491384</v>
      </c>
      <c r="I187" s="3" t="s">
        <v>872</v>
      </c>
      <c r="J187" s="3" t="s">
        <v>874</v>
      </c>
      <c r="K187" s="4" t="s">
        <v>900</v>
      </c>
      <c r="L187" s="5" t="s">
        <v>1234</v>
      </c>
      <c r="M187" s="6" t="s">
        <v>1116</v>
      </c>
      <c r="N187" s="7" t="s">
        <v>138</v>
      </c>
      <c r="O187" s="6" t="s">
        <v>428</v>
      </c>
      <c r="P187" s="7">
        <v>22</v>
      </c>
      <c r="Q187" s="7">
        <v>430</v>
      </c>
      <c r="R187" s="7" t="s">
        <v>140</v>
      </c>
      <c r="S187" s="8" t="s">
        <v>141</v>
      </c>
      <c r="T187" s="10">
        <v>720033.52</v>
      </c>
      <c r="U187" s="10">
        <v>760000</v>
      </c>
      <c r="V187" s="4" t="s">
        <v>146</v>
      </c>
    </row>
    <row r="188" spans="1:22" ht="24" customHeight="1" x14ac:dyDescent="0.25">
      <c r="A188">
        <v>352</v>
      </c>
      <c r="B188" t="s">
        <v>137</v>
      </c>
      <c r="C188">
        <v>11476</v>
      </c>
      <c r="D188" s="1">
        <v>210901</v>
      </c>
      <c r="E188" s="1" t="s">
        <v>1090</v>
      </c>
      <c r="F188" s="1" t="s">
        <v>1057</v>
      </c>
      <c r="G188" s="2">
        <v>2491883</v>
      </c>
      <c r="H188" s="2">
        <v>2491883</v>
      </c>
      <c r="I188" s="3" t="s">
        <v>872</v>
      </c>
      <c r="J188" s="3" t="s">
        <v>879</v>
      </c>
      <c r="K188" s="4" t="s">
        <v>879</v>
      </c>
      <c r="L188" s="5" t="s">
        <v>1235</v>
      </c>
      <c r="M188" s="6" t="s">
        <v>1116</v>
      </c>
      <c r="N188" s="7" t="s">
        <v>138</v>
      </c>
      <c r="O188" s="6" t="s">
        <v>432</v>
      </c>
      <c r="P188" s="7">
        <v>23</v>
      </c>
      <c r="Q188" s="7">
        <v>185</v>
      </c>
      <c r="R188" s="7" t="s">
        <v>140</v>
      </c>
      <c r="S188" s="8" t="s">
        <v>141</v>
      </c>
      <c r="T188" s="10">
        <v>785979.22</v>
      </c>
      <c r="U188" s="10">
        <v>760980</v>
      </c>
      <c r="V188" s="4" t="s">
        <v>146</v>
      </c>
    </row>
    <row r="189" spans="1:22" ht="24" customHeight="1" x14ac:dyDescent="0.25">
      <c r="A189">
        <v>116</v>
      </c>
      <c r="B189" t="s">
        <v>137</v>
      </c>
      <c r="C189">
        <v>11476</v>
      </c>
      <c r="D189" s="1">
        <v>200703</v>
      </c>
      <c r="E189" s="1" t="s">
        <v>1089</v>
      </c>
      <c r="F189" s="1" t="s">
        <v>1043</v>
      </c>
      <c r="G189" s="2">
        <v>2403054</v>
      </c>
      <c r="H189" s="2">
        <v>2403054</v>
      </c>
      <c r="I189" s="3" t="s">
        <v>857</v>
      </c>
      <c r="J189" s="3" t="s">
        <v>862</v>
      </c>
      <c r="K189" s="4" t="s">
        <v>863</v>
      </c>
      <c r="L189" s="5" t="s">
        <v>1236</v>
      </c>
      <c r="M189" s="6" t="s">
        <v>1095</v>
      </c>
      <c r="N189" s="7" t="s">
        <v>138</v>
      </c>
      <c r="O189" s="6" t="s">
        <v>263</v>
      </c>
      <c r="P189" s="7">
        <v>25</v>
      </c>
      <c r="Q189" s="7">
        <v>36</v>
      </c>
      <c r="R189" s="7" t="s">
        <v>140</v>
      </c>
      <c r="S189" s="8" t="s">
        <v>141</v>
      </c>
      <c r="T189" s="10">
        <v>834365.53</v>
      </c>
      <c r="U189" s="10">
        <v>773361</v>
      </c>
      <c r="V189" s="4" t="s">
        <v>146</v>
      </c>
    </row>
    <row r="190" spans="1:22" ht="24" customHeight="1" x14ac:dyDescent="0.25">
      <c r="A190">
        <v>27</v>
      </c>
      <c r="B190" t="s">
        <v>137</v>
      </c>
      <c r="C190">
        <v>11476</v>
      </c>
      <c r="D190" s="1" t="s">
        <v>32</v>
      </c>
      <c r="E190" s="1" t="s">
        <v>1075</v>
      </c>
      <c r="F190" s="1" t="s">
        <v>965</v>
      </c>
      <c r="G190" s="2">
        <v>2455106</v>
      </c>
      <c r="H190" s="2">
        <v>2455106</v>
      </c>
      <c r="I190" s="3" t="s">
        <v>601</v>
      </c>
      <c r="J190" s="3" t="s">
        <v>603</v>
      </c>
      <c r="K190" s="4" t="s">
        <v>637</v>
      </c>
      <c r="L190" s="5" t="s">
        <v>183</v>
      </c>
      <c r="M190" s="6" t="s">
        <v>1095</v>
      </c>
      <c r="N190" s="7" t="s">
        <v>138</v>
      </c>
      <c r="O190" s="6" t="s">
        <v>184</v>
      </c>
      <c r="P190" s="7">
        <v>17</v>
      </c>
      <c r="Q190" s="7">
        <v>665</v>
      </c>
      <c r="R190" s="7" t="s">
        <v>148</v>
      </c>
      <c r="S190" s="8" t="s">
        <v>141</v>
      </c>
      <c r="T190" s="10">
        <v>558572.63</v>
      </c>
      <c r="U190" s="10">
        <v>774145</v>
      </c>
      <c r="V190" s="4" t="s">
        <v>146</v>
      </c>
    </row>
    <row r="191" spans="1:22" ht="24" customHeight="1" x14ac:dyDescent="0.25">
      <c r="A191">
        <v>115</v>
      </c>
      <c r="B191" t="s">
        <v>137</v>
      </c>
      <c r="C191">
        <v>11476</v>
      </c>
      <c r="D191" s="1" t="s">
        <v>54</v>
      </c>
      <c r="E191" s="1" t="s">
        <v>1072</v>
      </c>
      <c r="F191" s="1" t="s">
        <v>948</v>
      </c>
      <c r="G191" s="2">
        <v>2408895</v>
      </c>
      <c r="H191" s="2">
        <v>2408895</v>
      </c>
      <c r="I191" s="3" t="s">
        <v>559</v>
      </c>
      <c r="J191" s="3" t="s">
        <v>560</v>
      </c>
      <c r="K191" s="4" t="s">
        <v>560</v>
      </c>
      <c r="L191" s="5" t="s">
        <v>1237</v>
      </c>
      <c r="M191" s="6" t="s">
        <v>1095</v>
      </c>
      <c r="N191" s="7" t="s">
        <v>138</v>
      </c>
      <c r="O191" s="6" t="s">
        <v>262</v>
      </c>
      <c r="P191" s="7">
        <v>23</v>
      </c>
      <c r="Q191" s="7">
        <v>285</v>
      </c>
      <c r="R191" s="7" t="s">
        <v>140</v>
      </c>
      <c r="S191" s="8" t="s">
        <v>141</v>
      </c>
      <c r="T191" s="10">
        <v>751783.44</v>
      </c>
      <c r="U191" s="10">
        <v>783858</v>
      </c>
      <c r="V191" s="4" t="s">
        <v>146</v>
      </c>
    </row>
    <row r="192" spans="1:22" ht="24" customHeight="1" x14ac:dyDescent="0.25">
      <c r="A192">
        <v>114</v>
      </c>
      <c r="B192" t="s">
        <v>137</v>
      </c>
      <c r="C192">
        <v>11476</v>
      </c>
      <c r="D192" s="1" t="s">
        <v>53</v>
      </c>
      <c r="E192" s="1" t="s">
        <v>1078</v>
      </c>
      <c r="F192" s="1" t="s">
        <v>987</v>
      </c>
      <c r="G192" s="2">
        <v>2480877</v>
      </c>
      <c r="H192" s="2">
        <v>2480877</v>
      </c>
      <c r="I192" s="3" t="s">
        <v>674</v>
      </c>
      <c r="J192" s="3" t="s">
        <v>676</v>
      </c>
      <c r="K192" s="3" t="s">
        <v>676</v>
      </c>
      <c r="L192" s="5" t="s">
        <v>1238</v>
      </c>
      <c r="M192" s="6" t="s">
        <v>1095</v>
      </c>
      <c r="N192" s="7" t="s">
        <v>138</v>
      </c>
      <c r="O192" s="6" t="s">
        <v>261</v>
      </c>
      <c r="P192" s="7">
        <v>33</v>
      </c>
      <c r="Q192" s="7">
        <v>676</v>
      </c>
      <c r="R192" s="7" t="s">
        <v>140</v>
      </c>
      <c r="S192" s="8" t="s">
        <v>141</v>
      </c>
      <c r="T192" s="10">
        <v>1100782.03</v>
      </c>
      <c r="U192" s="10">
        <v>784613</v>
      </c>
      <c r="V192" s="4" t="s">
        <v>146</v>
      </c>
    </row>
    <row r="193" spans="1:22" ht="24" customHeight="1" x14ac:dyDescent="0.25">
      <c r="A193">
        <v>354</v>
      </c>
      <c r="B193" t="s">
        <v>137</v>
      </c>
      <c r="C193">
        <v>11476</v>
      </c>
      <c r="D193" s="1">
        <v>230101</v>
      </c>
      <c r="E193" s="1" t="s">
        <v>1092</v>
      </c>
      <c r="F193" s="1" t="s">
        <v>1067</v>
      </c>
      <c r="G193" s="2">
        <v>2491121</v>
      </c>
      <c r="H193" s="2">
        <v>2491121</v>
      </c>
      <c r="I193" s="3" t="s">
        <v>927</v>
      </c>
      <c r="J193" s="3" t="s">
        <v>927</v>
      </c>
      <c r="K193" s="3" t="s">
        <v>927</v>
      </c>
      <c r="L193" s="5" t="s">
        <v>1239</v>
      </c>
      <c r="M193" s="6" t="s">
        <v>1116</v>
      </c>
      <c r="N193" s="7" t="s">
        <v>138</v>
      </c>
      <c r="O193" s="6" t="s">
        <v>434</v>
      </c>
      <c r="P193" s="7">
        <v>25</v>
      </c>
      <c r="Q193" s="7">
        <v>186</v>
      </c>
      <c r="R193" s="7" t="s">
        <v>140</v>
      </c>
      <c r="S193" s="8" t="s">
        <v>141</v>
      </c>
      <c r="T193" s="10">
        <v>821022.47</v>
      </c>
      <c r="U193" s="10">
        <v>786723</v>
      </c>
      <c r="V193" s="4" t="s">
        <v>146</v>
      </c>
    </row>
    <row r="194" spans="1:22" ht="24" customHeight="1" x14ac:dyDescent="0.25">
      <c r="A194">
        <v>113</v>
      </c>
      <c r="B194" t="s">
        <v>137</v>
      </c>
      <c r="C194">
        <v>11476</v>
      </c>
      <c r="D194" s="1">
        <v>200104</v>
      </c>
      <c r="E194" s="1" t="s">
        <v>1089</v>
      </c>
      <c r="F194" s="1" t="s">
        <v>1039</v>
      </c>
      <c r="G194" s="2">
        <v>2402750</v>
      </c>
      <c r="H194" s="2">
        <v>2402750</v>
      </c>
      <c r="I194" s="3" t="s">
        <v>857</v>
      </c>
      <c r="J194" s="3" t="s">
        <v>857</v>
      </c>
      <c r="K194" s="4" t="s">
        <v>866</v>
      </c>
      <c r="L194" s="5" t="s">
        <v>1240</v>
      </c>
      <c r="M194" s="6" t="s">
        <v>1095</v>
      </c>
      <c r="N194" s="7" t="s">
        <v>138</v>
      </c>
      <c r="O194" s="6" t="s">
        <v>246</v>
      </c>
      <c r="P194" s="7">
        <v>23</v>
      </c>
      <c r="Q194" s="7">
        <v>1670</v>
      </c>
      <c r="R194" s="7" t="s">
        <v>140</v>
      </c>
      <c r="S194" s="8" t="s">
        <v>141</v>
      </c>
      <c r="T194" s="10">
        <v>753148.68</v>
      </c>
      <c r="U194" s="10">
        <v>797080</v>
      </c>
      <c r="V194" s="4" t="s">
        <v>146</v>
      </c>
    </row>
    <row r="195" spans="1:22" ht="24" customHeight="1" x14ac:dyDescent="0.25">
      <c r="A195">
        <v>269</v>
      </c>
      <c r="B195" t="s">
        <v>137</v>
      </c>
      <c r="C195">
        <v>11476</v>
      </c>
      <c r="D195" s="1">
        <v>220501</v>
      </c>
      <c r="E195" s="1" t="s">
        <v>1091</v>
      </c>
      <c r="F195" s="1" t="s">
        <v>1060</v>
      </c>
      <c r="G195" s="2">
        <v>2491851</v>
      </c>
      <c r="H195" s="2">
        <v>2491851</v>
      </c>
      <c r="I195" s="3" t="s">
        <v>905</v>
      </c>
      <c r="J195" s="3" t="s">
        <v>908</v>
      </c>
      <c r="K195" s="3" t="s">
        <v>908</v>
      </c>
      <c r="L195" s="5" t="s">
        <v>1241</v>
      </c>
      <c r="M195" s="6" t="s">
        <v>1116</v>
      </c>
      <c r="N195" s="7" t="s">
        <v>138</v>
      </c>
      <c r="O195" s="6" t="s">
        <v>212</v>
      </c>
      <c r="P195" s="7">
        <v>25</v>
      </c>
      <c r="Q195" s="7">
        <v>683</v>
      </c>
      <c r="R195" s="7" t="s">
        <v>140</v>
      </c>
      <c r="S195" s="8" t="s">
        <v>141</v>
      </c>
      <c r="T195" s="10">
        <v>824081.18</v>
      </c>
      <c r="U195" s="10">
        <v>798714</v>
      </c>
      <c r="V195" s="4" t="s">
        <v>146</v>
      </c>
    </row>
    <row r="196" spans="1:22" ht="24" customHeight="1" x14ac:dyDescent="0.25">
      <c r="A196">
        <v>437</v>
      </c>
      <c r="B196" t="s">
        <v>137</v>
      </c>
      <c r="C196">
        <v>11476</v>
      </c>
      <c r="D196" s="1" t="s">
        <v>121</v>
      </c>
      <c r="E196" s="1" t="s">
        <v>1071</v>
      </c>
      <c r="F196" s="1" t="s">
        <v>943</v>
      </c>
      <c r="G196" s="2">
        <v>2492192</v>
      </c>
      <c r="H196" s="2">
        <v>2492192</v>
      </c>
      <c r="I196" s="3" t="s">
        <v>546</v>
      </c>
      <c r="J196" s="3" t="s">
        <v>547</v>
      </c>
      <c r="K196" s="4" t="s">
        <v>554</v>
      </c>
      <c r="L196" s="5" t="s">
        <v>1242</v>
      </c>
      <c r="M196" s="6" t="s">
        <v>1116</v>
      </c>
      <c r="N196" s="7" t="s">
        <v>138</v>
      </c>
      <c r="O196" s="6" t="s">
        <v>481</v>
      </c>
      <c r="P196" s="7">
        <v>25</v>
      </c>
      <c r="Q196" s="7">
        <v>468</v>
      </c>
      <c r="R196" s="7" t="s">
        <v>140</v>
      </c>
      <c r="S196" s="8" t="s">
        <v>141</v>
      </c>
      <c r="T196" s="10">
        <v>832299.99</v>
      </c>
      <c r="U196" s="10">
        <v>799000</v>
      </c>
      <c r="V196" s="4" t="s">
        <v>146</v>
      </c>
    </row>
    <row r="197" spans="1:22" ht="24" customHeight="1" x14ac:dyDescent="0.25">
      <c r="A197">
        <v>346</v>
      </c>
      <c r="B197" t="s">
        <v>137</v>
      </c>
      <c r="C197">
        <v>11476</v>
      </c>
      <c r="D197" s="1">
        <v>210108</v>
      </c>
      <c r="E197" s="1" t="s">
        <v>1090</v>
      </c>
      <c r="F197" s="1" t="s">
        <v>1054</v>
      </c>
      <c r="G197" s="2">
        <v>2492094</v>
      </c>
      <c r="H197" s="2">
        <v>2492094</v>
      </c>
      <c r="I197" s="3" t="s">
        <v>872</v>
      </c>
      <c r="J197" s="3" t="s">
        <v>872</v>
      </c>
      <c r="K197" s="4" t="s">
        <v>893</v>
      </c>
      <c r="L197" s="5" t="s">
        <v>1243</v>
      </c>
      <c r="M197" s="6" t="s">
        <v>1116</v>
      </c>
      <c r="N197" s="7" t="s">
        <v>138</v>
      </c>
      <c r="O197" s="6" t="s">
        <v>429</v>
      </c>
      <c r="P197" s="7">
        <v>25</v>
      </c>
      <c r="Q197" s="7">
        <v>88</v>
      </c>
      <c r="R197" s="7" t="s">
        <v>140</v>
      </c>
      <c r="S197" s="8" t="s">
        <v>141</v>
      </c>
      <c r="T197" s="10">
        <v>833317.86</v>
      </c>
      <c r="U197" s="10">
        <v>801634</v>
      </c>
      <c r="V197" s="4" t="s">
        <v>146</v>
      </c>
    </row>
    <row r="198" spans="1:22" ht="24" customHeight="1" x14ac:dyDescent="0.25">
      <c r="A198">
        <v>421</v>
      </c>
      <c r="B198" t="s">
        <v>137</v>
      </c>
      <c r="C198">
        <v>11476</v>
      </c>
      <c r="D198" s="1">
        <v>130208</v>
      </c>
      <c r="E198" s="1" t="s">
        <v>1083</v>
      </c>
      <c r="F198" s="1" t="s">
        <v>1017</v>
      </c>
      <c r="G198" s="2">
        <v>2492013</v>
      </c>
      <c r="H198" s="2">
        <v>2492013</v>
      </c>
      <c r="I198" s="3" t="s">
        <v>756</v>
      </c>
      <c r="J198" s="3" t="s">
        <v>757</v>
      </c>
      <c r="K198" s="4" t="s">
        <v>786</v>
      </c>
      <c r="L198" s="5" t="s">
        <v>1244</v>
      </c>
      <c r="M198" s="6" t="s">
        <v>1116</v>
      </c>
      <c r="N198" s="7" t="s">
        <v>138</v>
      </c>
      <c r="O198" s="6" t="s">
        <v>468</v>
      </c>
      <c r="P198" s="7">
        <v>25</v>
      </c>
      <c r="Q198" s="7">
        <v>440</v>
      </c>
      <c r="R198" s="7" t="s">
        <v>140</v>
      </c>
      <c r="S198" s="8" t="s">
        <v>141</v>
      </c>
      <c r="T198" s="10">
        <v>840921.03</v>
      </c>
      <c r="U198" s="10">
        <v>806522</v>
      </c>
      <c r="V198" s="4" t="s">
        <v>146</v>
      </c>
    </row>
    <row r="199" spans="1:22" ht="24" customHeight="1" x14ac:dyDescent="0.25">
      <c r="A199">
        <v>409</v>
      </c>
      <c r="B199" t="s">
        <v>137</v>
      </c>
      <c r="C199">
        <v>11476</v>
      </c>
      <c r="D199" s="1">
        <v>150135</v>
      </c>
      <c r="E199" s="1" t="s">
        <v>1085</v>
      </c>
      <c r="F199" s="1" t="s">
        <v>1023</v>
      </c>
      <c r="G199" s="2">
        <v>2492355</v>
      </c>
      <c r="H199" s="2">
        <v>2492355</v>
      </c>
      <c r="I199" s="3" t="s">
        <v>940</v>
      </c>
      <c r="J199" s="3" t="s">
        <v>796</v>
      </c>
      <c r="K199" s="4" t="s">
        <v>809</v>
      </c>
      <c r="L199" s="5" t="s">
        <v>1245</v>
      </c>
      <c r="M199" s="6" t="s">
        <v>1116</v>
      </c>
      <c r="N199" s="7" t="s">
        <v>138</v>
      </c>
      <c r="O199" s="6" t="s">
        <v>187</v>
      </c>
      <c r="P199" s="7">
        <v>23</v>
      </c>
      <c r="Q199" s="7">
        <v>160</v>
      </c>
      <c r="R199" s="7" t="s">
        <v>140</v>
      </c>
      <c r="S199" s="8" t="s">
        <v>141</v>
      </c>
      <c r="T199" s="10">
        <v>759646</v>
      </c>
      <c r="U199" s="10">
        <v>813496</v>
      </c>
      <c r="V199" s="4" t="s">
        <v>146</v>
      </c>
    </row>
    <row r="200" spans="1:22" ht="24" customHeight="1" x14ac:dyDescent="0.25">
      <c r="A200">
        <v>325</v>
      </c>
      <c r="B200" t="s">
        <v>137</v>
      </c>
      <c r="C200">
        <v>11476</v>
      </c>
      <c r="D200" s="1" t="s">
        <v>68</v>
      </c>
      <c r="E200" s="1" t="s">
        <v>1075</v>
      </c>
      <c r="F200" s="1" t="s">
        <v>970</v>
      </c>
      <c r="G200" s="2">
        <v>2492041</v>
      </c>
      <c r="H200" s="2">
        <v>2492041</v>
      </c>
      <c r="I200" s="3" t="s">
        <v>601</v>
      </c>
      <c r="J200" s="3" t="s">
        <v>609</v>
      </c>
      <c r="K200" s="4" t="s">
        <v>614</v>
      </c>
      <c r="L200" s="5" t="s">
        <v>1246</v>
      </c>
      <c r="M200" s="6" t="s">
        <v>1116</v>
      </c>
      <c r="N200" s="7" t="s">
        <v>138</v>
      </c>
      <c r="O200" s="6" t="s">
        <v>296</v>
      </c>
      <c r="P200" s="7">
        <v>26</v>
      </c>
      <c r="Q200" s="7">
        <v>282</v>
      </c>
      <c r="R200" s="7" t="s">
        <v>140</v>
      </c>
      <c r="S200" s="8" t="s">
        <v>141</v>
      </c>
      <c r="T200" s="10">
        <v>842773.18</v>
      </c>
      <c r="U200" s="10">
        <v>817774</v>
      </c>
      <c r="V200" s="4" t="s">
        <v>142</v>
      </c>
    </row>
    <row r="201" spans="1:22" ht="24" customHeight="1" x14ac:dyDescent="0.25">
      <c r="A201">
        <v>112</v>
      </c>
      <c r="B201" t="s">
        <v>137</v>
      </c>
      <c r="C201">
        <v>11476</v>
      </c>
      <c r="D201" s="1">
        <v>200601</v>
      </c>
      <c r="E201" s="1" t="s">
        <v>1089</v>
      </c>
      <c r="F201" s="1" t="s">
        <v>1040</v>
      </c>
      <c r="G201" s="2">
        <v>2379733</v>
      </c>
      <c r="H201" s="2">
        <v>2379733</v>
      </c>
      <c r="I201" s="3" t="s">
        <v>857</v>
      </c>
      <c r="J201" s="3" t="s">
        <v>861</v>
      </c>
      <c r="K201" s="3" t="s">
        <v>861</v>
      </c>
      <c r="L201" s="5" t="s">
        <v>260</v>
      </c>
      <c r="M201" s="6" t="s">
        <v>1095</v>
      </c>
      <c r="N201" s="7" t="s">
        <v>138</v>
      </c>
      <c r="O201" s="6" t="s">
        <v>240</v>
      </c>
      <c r="P201" s="7">
        <v>25</v>
      </c>
      <c r="Q201" s="7">
        <v>1570</v>
      </c>
      <c r="R201" s="7" t="s">
        <v>140</v>
      </c>
      <c r="S201" s="8" t="s">
        <v>141</v>
      </c>
      <c r="T201" s="10">
        <v>825809.67</v>
      </c>
      <c r="U201" s="10">
        <v>818019</v>
      </c>
      <c r="V201" s="4" t="s">
        <v>146</v>
      </c>
    </row>
    <row r="202" spans="1:22" ht="24" customHeight="1" x14ac:dyDescent="0.25">
      <c r="A202">
        <v>111</v>
      </c>
      <c r="B202" t="s">
        <v>137</v>
      </c>
      <c r="C202">
        <v>11476</v>
      </c>
      <c r="D202" s="1">
        <v>200404</v>
      </c>
      <c r="E202" s="1" t="s">
        <v>1089</v>
      </c>
      <c r="F202" s="1" t="s">
        <v>1042</v>
      </c>
      <c r="G202" s="2">
        <v>2399949</v>
      </c>
      <c r="H202" s="2">
        <v>2399949</v>
      </c>
      <c r="I202" s="3" t="s">
        <v>857</v>
      </c>
      <c r="J202" s="3" t="s">
        <v>859</v>
      </c>
      <c r="K202" s="4" t="s">
        <v>868</v>
      </c>
      <c r="L202" s="5" t="s">
        <v>1247</v>
      </c>
      <c r="M202" s="6" t="s">
        <v>1095</v>
      </c>
      <c r="N202" s="7" t="s">
        <v>138</v>
      </c>
      <c r="O202" s="6" t="s">
        <v>259</v>
      </c>
      <c r="P202" s="7">
        <v>25</v>
      </c>
      <c r="Q202" s="7">
        <v>78</v>
      </c>
      <c r="R202" s="7" t="s">
        <v>140</v>
      </c>
      <c r="S202" s="8" t="s">
        <v>141</v>
      </c>
      <c r="T202" s="10">
        <v>819193</v>
      </c>
      <c r="U202" s="10">
        <v>819193</v>
      </c>
      <c r="V202" s="4" t="s">
        <v>146</v>
      </c>
    </row>
    <row r="203" spans="1:22" ht="24" customHeight="1" x14ac:dyDescent="0.25">
      <c r="A203">
        <v>323</v>
      </c>
      <c r="B203" t="s">
        <v>137</v>
      </c>
      <c r="C203">
        <v>11476</v>
      </c>
      <c r="D203" s="1" t="s">
        <v>28</v>
      </c>
      <c r="E203" s="1" t="s">
        <v>1075</v>
      </c>
      <c r="F203" s="1" t="s">
        <v>962</v>
      </c>
      <c r="G203" s="2">
        <v>2492177</v>
      </c>
      <c r="H203" s="2">
        <v>2492177</v>
      </c>
      <c r="I203" s="3" t="s">
        <v>601</v>
      </c>
      <c r="J203" s="3" t="s">
        <v>606</v>
      </c>
      <c r="K203" s="4" t="s">
        <v>620</v>
      </c>
      <c r="L203" s="5" t="s">
        <v>1248</v>
      </c>
      <c r="M203" s="6" t="s">
        <v>1116</v>
      </c>
      <c r="N203" s="7" t="s">
        <v>138</v>
      </c>
      <c r="O203" s="6" t="s">
        <v>171</v>
      </c>
      <c r="P203" s="7">
        <v>26</v>
      </c>
      <c r="Q203" s="7">
        <v>88</v>
      </c>
      <c r="R203" s="7" t="s">
        <v>140</v>
      </c>
      <c r="S203" s="8" t="s">
        <v>141</v>
      </c>
      <c r="T203" s="10">
        <v>853853.6</v>
      </c>
      <c r="U203" s="10">
        <v>819854</v>
      </c>
      <c r="V203" s="4" t="s">
        <v>146</v>
      </c>
    </row>
    <row r="204" spans="1:22" ht="24" customHeight="1" x14ac:dyDescent="0.25">
      <c r="A204">
        <v>209</v>
      </c>
      <c r="B204" t="s">
        <v>137</v>
      </c>
      <c r="C204">
        <v>11476</v>
      </c>
      <c r="D204" s="1" t="s">
        <v>68</v>
      </c>
      <c r="E204" s="1" t="s">
        <v>1075</v>
      </c>
      <c r="F204" s="1" t="s">
        <v>970</v>
      </c>
      <c r="G204" s="2">
        <v>2456282</v>
      </c>
      <c r="H204" s="2">
        <v>2456282</v>
      </c>
      <c r="I204" s="3" t="s">
        <v>601</v>
      </c>
      <c r="J204" s="3" t="s">
        <v>609</v>
      </c>
      <c r="K204" s="4" t="s">
        <v>614</v>
      </c>
      <c r="L204" s="5" t="s">
        <v>343</v>
      </c>
      <c r="M204" s="6" t="s">
        <v>1095</v>
      </c>
      <c r="N204" s="7" t="s">
        <v>138</v>
      </c>
      <c r="O204" s="6" t="s">
        <v>296</v>
      </c>
      <c r="P204" s="7">
        <v>31</v>
      </c>
      <c r="Q204" s="7">
        <v>470</v>
      </c>
      <c r="R204" s="7" t="s">
        <v>148</v>
      </c>
      <c r="S204" s="8" t="s">
        <v>141</v>
      </c>
      <c r="T204" s="10">
        <v>1038093.32</v>
      </c>
      <c r="U204" s="10">
        <v>820010</v>
      </c>
      <c r="V204" s="4" t="s">
        <v>146</v>
      </c>
    </row>
    <row r="205" spans="1:22" ht="24" customHeight="1" x14ac:dyDescent="0.25">
      <c r="A205">
        <v>345</v>
      </c>
      <c r="B205" t="s">
        <v>137</v>
      </c>
      <c r="C205">
        <v>11476</v>
      </c>
      <c r="D205" s="1">
        <v>210305</v>
      </c>
      <c r="E205" s="1" t="s">
        <v>1090</v>
      </c>
      <c r="F205" s="1" t="s">
        <v>1056</v>
      </c>
      <c r="G205" s="2">
        <v>2491381</v>
      </c>
      <c r="H205" s="2">
        <v>2491381</v>
      </c>
      <c r="I205" s="3" t="s">
        <v>872</v>
      </c>
      <c r="J205" s="3" t="s">
        <v>874</v>
      </c>
      <c r="K205" s="4" t="s">
        <v>900</v>
      </c>
      <c r="L205" s="5" t="s">
        <v>1249</v>
      </c>
      <c r="M205" s="6" t="s">
        <v>1116</v>
      </c>
      <c r="N205" s="7" t="s">
        <v>138</v>
      </c>
      <c r="O205" s="6" t="s">
        <v>428</v>
      </c>
      <c r="P205" s="7">
        <v>23</v>
      </c>
      <c r="Q205" s="7">
        <v>114</v>
      </c>
      <c r="R205" s="7" t="s">
        <v>140</v>
      </c>
      <c r="S205" s="8" t="s">
        <v>141</v>
      </c>
      <c r="T205" s="10">
        <v>776897.65</v>
      </c>
      <c r="U205" s="10">
        <v>822228</v>
      </c>
      <c r="V205" s="4" t="s">
        <v>146</v>
      </c>
    </row>
    <row r="206" spans="1:22" ht="24" customHeight="1" x14ac:dyDescent="0.25">
      <c r="A206">
        <v>422</v>
      </c>
      <c r="B206" t="s">
        <v>137</v>
      </c>
      <c r="C206">
        <v>11476</v>
      </c>
      <c r="D206" s="1">
        <v>130902</v>
      </c>
      <c r="E206" s="1" t="s">
        <v>1083</v>
      </c>
      <c r="F206" s="1" t="s">
        <v>1018</v>
      </c>
      <c r="G206" s="2">
        <v>2492165</v>
      </c>
      <c r="H206" s="2">
        <v>2492165</v>
      </c>
      <c r="I206" s="3" t="s">
        <v>756</v>
      </c>
      <c r="J206" s="3" t="s">
        <v>761</v>
      </c>
      <c r="K206" s="4" t="s">
        <v>776</v>
      </c>
      <c r="L206" s="5" t="s">
        <v>1250</v>
      </c>
      <c r="M206" s="6" t="s">
        <v>1116</v>
      </c>
      <c r="N206" s="7" t="s">
        <v>138</v>
      </c>
      <c r="O206" s="6" t="s">
        <v>469</v>
      </c>
      <c r="P206" s="7">
        <v>26</v>
      </c>
      <c r="Q206" s="7">
        <v>65</v>
      </c>
      <c r="R206" s="7" t="s">
        <v>140</v>
      </c>
      <c r="S206" s="8" t="s">
        <v>141</v>
      </c>
      <c r="T206" s="10">
        <v>859013.75</v>
      </c>
      <c r="U206" s="10">
        <v>825014</v>
      </c>
      <c r="V206" s="4" t="s">
        <v>146</v>
      </c>
    </row>
    <row r="207" spans="1:22" ht="24" customHeight="1" x14ac:dyDescent="0.25">
      <c r="A207">
        <v>425</v>
      </c>
      <c r="B207" t="s">
        <v>137</v>
      </c>
      <c r="C207">
        <v>11476</v>
      </c>
      <c r="D207" s="1">
        <v>130906</v>
      </c>
      <c r="E207" s="1" t="s">
        <v>1083</v>
      </c>
      <c r="F207" s="1" t="s">
        <v>1018</v>
      </c>
      <c r="G207" s="2">
        <v>2492146</v>
      </c>
      <c r="H207" s="2">
        <v>2492146</v>
      </c>
      <c r="I207" s="3" t="s">
        <v>756</v>
      </c>
      <c r="J207" s="3" t="s">
        <v>761</v>
      </c>
      <c r="K207" s="4" t="s">
        <v>774</v>
      </c>
      <c r="L207" s="5" t="s">
        <v>1251</v>
      </c>
      <c r="M207" s="6" t="s">
        <v>1116</v>
      </c>
      <c r="N207" s="7" t="s">
        <v>138</v>
      </c>
      <c r="O207" s="6" t="s">
        <v>472</v>
      </c>
      <c r="P207" s="7">
        <v>25</v>
      </c>
      <c r="Q207" s="7">
        <v>102</v>
      </c>
      <c r="R207" s="7" t="s">
        <v>140</v>
      </c>
      <c r="S207" s="8" t="s">
        <v>141</v>
      </c>
      <c r="T207" s="10">
        <v>804299.61</v>
      </c>
      <c r="U207" s="10">
        <v>830115</v>
      </c>
      <c r="V207" s="4" t="s">
        <v>146</v>
      </c>
    </row>
    <row r="208" spans="1:22" ht="24" customHeight="1" x14ac:dyDescent="0.25">
      <c r="A208">
        <v>248</v>
      </c>
      <c r="B208" t="s">
        <v>137</v>
      </c>
      <c r="C208">
        <v>11476</v>
      </c>
      <c r="D208" s="1">
        <v>140312</v>
      </c>
      <c r="E208" s="1" t="s">
        <v>1084</v>
      </c>
      <c r="F208" s="1" t="s">
        <v>1022</v>
      </c>
      <c r="G208" s="2">
        <v>2492141</v>
      </c>
      <c r="H208" s="2">
        <v>2492141</v>
      </c>
      <c r="I208" s="3" t="s">
        <v>787</v>
      </c>
      <c r="J208" s="3" t="s">
        <v>787</v>
      </c>
      <c r="K208" s="4" t="s">
        <v>795</v>
      </c>
      <c r="L208" s="5" t="s">
        <v>1252</v>
      </c>
      <c r="M208" s="6" t="s">
        <v>1116</v>
      </c>
      <c r="N208" s="7" t="s">
        <v>138</v>
      </c>
      <c r="O208" s="6" t="s">
        <v>375</v>
      </c>
      <c r="P208" s="7">
        <v>26</v>
      </c>
      <c r="Q208" s="7">
        <v>398</v>
      </c>
      <c r="R208" s="7" t="s">
        <v>140</v>
      </c>
      <c r="S208" s="8" t="s">
        <v>141</v>
      </c>
      <c r="T208" s="10">
        <v>874921.86</v>
      </c>
      <c r="U208" s="10">
        <v>841422</v>
      </c>
      <c r="V208" s="4" t="s">
        <v>146</v>
      </c>
    </row>
    <row r="209" spans="1:22" ht="24" customHeight="1" x14ac:dyDescent="0.25">
      <c r="A209">
        <v>374</v>
      </c>
      <c r="B209" t="s">
        <v>137</v>
      </c>
      <c r="C209">
        <v>11476</v>
      </c>
      <c r="D209" s="1" t="s">
        <v>117</v>
      </c>
      <c r="E209" s="1" t="s">
        <v>1076</v>
      </c>
      <c r="F209" s="1" t="s">
        <v>974</v>
      </c>
      <c r="G209" s="2">
        <v>2492750</v>
      </c>
      <c r="H209" s="2">
        <v>2492750</v>
      </c>
      <c r="I209" s="3" t="s">
        <v>640</v>
      </c>
      <c r="J209" s="3" t="s">
        <v>643</v>
      </c>
      <c r="K209" s="4" t="s">
        <v>664</v>
      </c>
      <c r="L209" s="5" t="s">
        <v>1253</v>
      </c>
      <c r="M209" s="6" t="s">
        <v>1116</v>
      </c>
      <c r="N209" s="7" t="s">
        <v>138</v>
      </c>
      <c r="O209" s="6" t="s">
        <v>448</v>
      </c>
      <c r="P209" s="7">
        <v>26</v>
      </c>
      <c r="Q209" s="7">
        <v>382</v>
      </c>
      <c r="R209" s="7" t="s">
        <v>140</v>
      </c>
      <c r="S209" s="8" t="s">
        <v>141</v>
      </c>
      <c r="T209" s="10">
        <v>876315.38</v>
      </c>
      <c r="U209" s="10">
        <v>843316</v>
      </c>
      <c r="V209" s="4" t="s">
        <v>146</v>
      </c>
    </row>
    <row r="210" spans="1:22" ht="24" customHeight="1" x14ac:dyDescent="0.25">
      <c r="A210">
        <v>262</v>
      </c>
      <c r="B210" t="s">
        <v>137</v>
      </c>
      <c r="C210">
        <v>11476</v>
      </c>
      <c r="D210" s="1">
        <v>220401</v>
      </c>
      <c r="E210" s="1" t="s">
        <v>1091</v>
      </c>
      <c r="F210" s="1" t="s">
        <v>1063</v>
      </c>
      <c r="G210" s="2">
        <v>2493086</v>
      </c>
      <c r="H210" s="2">
        <v>2493086</v>
      </c>
      <c r="I210" s="3" t="s">
        <v>905</v>
      </c>
      <c r="J210" s="3" t="s">
        <v>907</v>
      </c>
      <c r="K210" s="4" t="s">
        <v>923</v>
      </c>
      <c r="L210" s="5" t="s">
        <v>1254</v>
      </c>
      <c r="M210" s="6" t="s">
        <v>1116</v>
      </c>
      <c r="N210" s="7" t="s">
        <v>138</v>
      </c>
      <c r="O210" s="6" t="s">
        <v>381</v>
      </c>
      <c r="P210" s="7">
        <v>26</v>
      </c>
      <c r="Q210" s="7">
        <v>906</v>
      </c>
      <c r="R210" s="7" t="s">
        <v>140</v>
      </c>
      <c r="S210" s="8" t="s">
        <v>141</v>
      </c>
      <c r="T210" s="10">
        <v>883305.62</v>
      </c>
      <c r="U210" s="10">
        <v>849306</v>
      </c>
      <c r="V210" s="4" t="s">
        <v>142</v>
      </c>
    </row>
    <row r="211" spans="1:22" ht="24" customHeight="1" x14ac:dyDescent="0.25">
      <c r="A211">
        <v>339</v>
      </c>
      <c r="B211" t="s">
        <v>137</v>
      </c>
      <c r="C211">
        <v>11476</v>
      </c>
      <c r="D211" s="1" t="s">
        <v>103</v>
      </c>
      <c r="E211" s="1" t="s">
        <v>1074</v>
      </c>
      <c r="F211" s="1" t="s">
        <v>960</v>
      </c>
      <c r="G211" s="2">
        <v>2491618</v>
      </c>
      <c r="H211" s="2">
        <v>2491618</v>
      </c>
      <c r="I211" s="3" t="s">
        <v>592</v>
      </c>
      <c r="J211" s="3" t="s">
        <v>592</v>
      </c>
      <c r="K211" s="3" t="s">
        <v>592</v>
      </c>
      <c r="L211" s="5" t="s">
        <v>1255</v>
      </c>
      <c r="M211" s="6" t="s">
        <v>1116</v>
      </c>
      <c r="N211" s="7" t="s">
        <v>138</v>
      </c>
      <c r="O211" s="6" t="s">
        <v>426</v>
      </c>
      <c r="P211" s="7">
        <v>26</v>
      </c>
      <c r="Q211" s="7">
        <v>168</v>
      </c>
      <c r="R211" s="7" t="s">
        <v>140</v>
      </c>
      <c r="S211" s="8" t="s">
        <v>141</v>
      </c>
      <c r="T211" s="10">
        <v>891269.82</v>
      </c>
      <c r="U211" s="10">
        <v>860540</v>
      </c>
      <c r="V211" s="4" t="s">
        <v>146</v>
      </c>
    </row>
    <row r="212" spans="1:22" ht="24" customHeight="1" x14ac:dyDescent="0.25">
      <c r="A212">
        <v>110</v>
      </c>
      <c r="B212" t="s">
        <v>137</v>
      </c>
      <c r="C212">
        <v>11476</v>
      </c>
      <c r="D212" s="1">
        <v>200601</v>
      </c>
      <c r="E212" s="1" t="s">
        <v>1089</v>
      </c>
      <c r="F212" s="1" t="s">
        <v>1040</v>
      </c>
      <c r="G212" s="2">
        <v>2379729</v>
      </c>
      <c r="H212" s="2">
        <v>2379729</v>
      </c>
      <c r="I212" s="3" t="s">
        <v>857</v>
      </c>
      <c r="J212" s="3" t="s">
        <v>861</v>
      </c>
      <c r="K212" s="3" t="s">
        <v>861</v>
      </c>
      <c r="L212" s="5" t="s">
        <v>1256</v>
      </c>
      <c r="M212" s="6" t="s">
        <v>1095</v>
      </c>
      <c r="N212" s="7" t="s">
        <v>138</v>
      </c>
      <c r="O212" s="6" t="s">
        <v>240</v>
      </c>
      <c r="P212" s="7">
        <v>26</v>
      </c>
      <c r="Q212" s="7">
        <v>1570</v>
      </c>
      <c r="R212" s="7" t="s">
        <v>140</v>
      </c>
      <c r="S212" s="8" t="s">
        <v>141</v>
      </c>
      <c r="T212" s="10">
        <v>863249</v>
      </c>
      <c r="U212" s="10">
        <v>863249</v>
      </c>
      <c r="V212" s="4" t="s">
        <v>146</v>
      </c>
    </row>
    <row r="213" spans="1:22" ht="24" customHeight="1" x14ac:dyDescent="0.25">
      <c r="A213">
        <v>363</v>
      </c>
      <c r="B213" t="s">
        <v>137</v>
      </c>
      <c r="C213">
        <v>11476</v>
      </c>
      <c r="D213" s="1" t="s">
        <v>110</v>
      </c>
      <c r="E213" s="1" t="s">
        <v>1076</v>
      </c>
      <c r="F213" s="1" t="s">
        <v>976</v>
      </c>
      <c r="G213" s="2">
        <v>2491396</v>
      </c>
      <c r="H213" s="2">
        <v>2491396</v>
      </c>
      <c r="I213" s="3" t="s">
        <v>640</v>
      </c>
      <c r="J213" s="3" t="s">
        <v>640</v>
      </c>
      <c r="K213" s="3" t="s">
        <v>640</v>
      </c>
      <c r="L213" s="5" t="s">
        <v>1257</v>
      </c>
      <c r="M213" s="6" t="s">
        <v>1116</v>
      </c>
      <c r="N213" s="7" t="s">
        <v>138</v>
      </c>
      <c r="O213" s="6" t="s">
        <v>441</v>
      </c>
      <c r="P213" s="7">
        <v>26</v>
      </c>
      <c r="Q213" s="7">
        <v>45755</v>
      </c>
      <c r="R213" s="7" t="s">
        <v>140</v>
      </c>
      <c r="S213" s="8" t="s">
        <v>141</v>
      </c>
      <c r="T213" s="10">
        <v>884979.67</v>
      </c>
      <c r="U213" s="10">
        <v>864980</v>
      </c>
      <c r="V213" s="4" t="s">
        <v>146</v>
      </c>
    </row>
    <row r="214" spans="1:22" ht="24" customHeight="1" x14ac:dyDescent="0.25">
      <c r="A214">
        <v>364</v>
      </c>
      <c r="B214" t="s">
        <v>137</v>
      </c>
      <c r="C214">
        <v>11476</v>
      </c>
      <c r="D214" s="1" t="s">
        <v>111</v>
      </c>
      <c r="E214" s="1" t="s">
        <v>1076</v>
      </c>
      <c r="F214" s="1" t="s">
        <v>977</v>
      </c>
      <c r="G214" s="2">
        <v>2492153</v>
      </c>
      <c r="H214" s="2">
        <v>2492153</v>
      </c>
      <c r="I214" s="3" t="s">
        <v>640</v>
      </c>
      <c r="J214" s="3" t="s">
        <v>621</v>
      </c>
      <c r="K214" s="4" t="s">
        <v>653</v>
      </c>
      <c r="L214" s="5" t="s">
        <v>1258</v>
      </c>
      <c r="M214" s="6" t="s">
        <v>1116</v>
      </c>
      <c r="N214" s="7" t="s">
        <v>138</v>
      </c>
      <c r="O214" s="6" t="s">
        <v>442</v>
      </c>
      <c r="P214" s="7">
        <v>26</v>
      </c>
      <c r="Q214" s="7">
        <v>115</v>
      </c>
      <c r="R214" s="7" t="s">
        <v>140</v>
      </c>
      <c r="S214" s="8" t="s">
        <v>141</v>
      </c>
      <c r="T214" s="10">
        <v>879571.99</v>
      </c>
      <c r="U214" s="10">
        <v>867152</v>
      </c>
      <c r="V214" s="4" t="s">
        <v>142</v>
      </c>
    </row>
    <row r="215" spans="1:22" ht="24" customHeight="1" x14ac:dyDescent="0.25">
      <c r="A215">
        <v>109</v>
      </c>
      <c r="B215" t="s">
        <v>137</v>
      </c>
      <c r="C215">
        <v>11476</v>
      </c>
      <c r="D215" s="1">
        <v>150703</v>
      </c>
      <c r="E215" s="1" t="s">
        <v>1085</v>
      </c>
      <c r="F215" s="1" t="s">
        <v>1028</v>
      </c>
      <c r="G215" s="2">
        <v>2426768</v>
      </c>
      <c r="H215" s="2">
        <v>2426768</v>
      </c>
      <c r="I215" s="3" t="s">
        <v>939</v>
      </c>
      <c r="J215" s="3" t="s">
        <v>801</v>
      </c>
      <c r="K215" s="4" t="s">
        <v>828</v>
      </c>
      <c r="L215" s="5" t="s">
        <v>1259</v>
      </c>
      <c r="M215" s="6" t="s">
        <v>1095</v>
      </c>
      <c r="N215" s="7" t="s">
        <v>138</v>
      </c>
      <c r="O215" s="6" t="s">
        <v>258</v>
      </c>
      <c r="P215" s="7">
        <v>26</v>
      </c>
      <c r="Q215" s="7">
        <v>640</v>
      </c>
      <c r="R215" s="7" t="s">
        <v>140</v>
      </c>
      <c r="S215" s="8" t="s">
        <v>141</v>
      </c>
      <c r="T215" s="10">
        <v>870929</v>
      </c>
      <c r="U215" s="10">
        <v>870929</v>
      </c>
      <c r="V215" s="4" t="s">
        <v>146</v>
      </c>
    </row>
    <row r="216" spans="1:22" ht="24" customHeight="1" x14ac:dyDescent="0.25">
      <c r="A216">
        <v>291</v>
      </c>
      <c r="B216" t="s">
        <v>137</v>
      </c>
      <c r="C216">
        <v>11476</v>
      </c>
      <c r="D216" s="1">
        <v>101105</v>
      </c>
      <c r="E216" s="1" t="s">
        <v>1080</v>
      </c>
      <c r="F216" s="1" t="s">
        <v>1000</v>
      </c>
      <c r="G216" s="2">
        <v>2492446</v>
      </c>
      <c r="H216" s="2">
        <v>2492446</v>
      </c>
      <c r="I216" s="3" t="s">
        <v>705</v>
      </c>
      <c r="J216" s="3" t="s">
        <v>711</v>
      </c>
      <c r="K216" s="4" t="s">
        <v>712</v>
      </c>
      <c r="L216" s="5" t="s">
        <v>1260</v>
      </c>
      <c r="M216" s="6" t="s">
        <v>1116</v>
      </c>
      <c r="N216" s="7" t="s">
        <v>138</v>
      </c>
      <c r="O216" s="6" t="s">
        <v>403</v>
      </c>
      <c r="P216" s="7">
        <v>28</v>
      </c>
      <c r="Q216" s="7">
        <v>60</v>
      </c>
      <c r="R216" s="7" t="s">
        <v>140</v>
      </c>
      <c r="S216" s="8" t="s">
        <v>141</v>
      </c>
      <c r="T216" s="10">
        <v>912743.53</v>
      </c>
      <c r="U216" s="10">
        <v>871120</v>
      </c>
      <c r="V216" s="4" t="s">
        <v>146</v>
      </c>
    </row>
    <row r="217" spans="1:22" ht="24" customHeight="1" x14ac:dyDescent="0.25">
      <c r="A217">
        <v>401</v>
      </c>
      <c r="B217" t="s">
        <v>137</v>
      </c>
      <c r="C217">
        <v>11476</v>
      </c>
      <c r="D217" s="1">
        <v>150143</v>
      </c>
      <c r="E217" s="1" t="s">
        <v>1085</v>
      </c>
      <c r="F217" s="1" t="s">
        <v>1023</v>
      </c>
      <c r="G217" s="2">
        <v>2492306</v>
      </c>
      <c r="H217" s="2">
        <v>2492306</v>
      </c>
      <c r="I217" s="3" t="s">
        <v>940</v>
      </c>
      <c r="J217" s="3" t="s">
        <v>796</v>
      </c>
      <c r="K217" s="4" t="s">
        <v>804</v>
      </c>
      <c r="L217" s="5" t="s">
        <v>1261</v>
      </c>
      <c r="M217" s="6" t="s">
        <v>1116</v>
      </c>
      <c r="N217" s="7" t="s">
        <v>138</v>
      </c>
      <c r="O217" s="6" t="s">
        <v>323</v>
      </c>
      <c r="P217" s="7">
        <v>28</v>
      </c>
      <c r="Q217" s="7">
        <v>4750</v>
      </c>
      <c r="R217" s="7" t="s">
        <v>140</v>
      </c>
      <c r="S217" s="8" t="s">
        <v>141</v>
      </c>
      <c r="T217" s="10">
        <v>910307.37</v>
      </c>
      <c r="U217" s="10">
        <v>877308</v>
      </c>
      <c r="V217" s="4" t="s">
        <v>170</v>
      </c>
    </row>
    <row r="218" spans="1:22" ht="24" customHeight="1" x14ac:dyDescent="0.25">
      <c r="A218">
        <v>247</v>
      </c>
      <c r="B218" t="s">
        <v>137</v>
      </c>
      <c r="C218">
        <v>11476</v>
      </c>
      <c r="D218" s="1">
        <v>140115</v>
      </c>
      <c r="E218" s="1" t="s">
        <v>1084</v>
      </c>
      <c r="F218" s="1" t="s">
        <v>1021</v>
      </c>
      <c r="G218" s="2">
        <v>2492119</v>
      </c>
      <c r="H218" s="2">
        <v>2492119</v>
      </c>
      <c r="I218" s="3" t="s">
        <v>787</v>
      </c>
      <c r="J218" s="3" t="s">
        <v>788</v>
      </c>
      <c r="K218" s="4" t="s">
        <v>792</v>
      </c>
      <c r="L218" s="5" t="s">
        <v>1262</v>
      </c>
      <c r="M218" s="6" t="s">
        <v>1116</v>
      </c>
      <c r="N218" s="7" t="s">
        <v>138</v>
      </c>
      <c r="O218" s="6" t="s">
        <v>374</v>
      </c>
      <c r="P218" s="7">
        <v>28</v>
      </c>
      <c r="Q218" s="7">
        <v>400</v>
      </c>
      <c r="R218" s="7" t="s">
        <v>140</v>
      </c>
      <c r="S218" s="8" t="s">
        <v>141</v>
      </c>
      <c r="T218" s="10">
        <v>909209.79</v>
      </c>
      <c r="U218" s="10">
        <v>889475</v>
      </c>
      <c r="V218" s="4" t="s">
        <v>146</v>
      </c>
    </row>
    <row r="219" spans="1:22" ht="24" customHeight="1" x14ac:dyDescent="0.25">
      <c r="A219">
        <v>338</v>
      </c>
      <c r="B219" t="s">
        <v>137</v>
      </c>
      <c r="C219">
        <v>11476</v>
      </c>
      <c r="D219" s="1" t="s">
        <v>103</v>
      </c>
      <c r="E219" s="1" t="s">
        <v>1074</v>
      </c>
      <c r="F219" s="1" t="s">
        <v>960</v>
      </c>
      <c r="G219" s="2">
        <v>2491709</v>
      </c>
      <c r="H219" s="2">
        <v>2491709</v>
      </c>
      <c r="I219" s="3" t="s">
        <v>592</v>
      </c>
      <c r="J219" s="3" t="s">
        <v>592</v>
      </c>
      <c r="K219" s="3" t="s">
        <v>592</v>
      </c>
      <c r="L219" s="5" t="s">
        <v>1263</v>
      </c>
      <c r="M219" s="6" t="s">
        <v>1116</v>
      </c>
      <c r="N219" s="7" t="s">
        <v>138</v>
      </c>
      <c r="O219" s="6" t="s">
        <v>426</v>
      </c>
      <c r="P219" s="7">
        <v>28</v>
      </c>
      <c r="Q219" s="7">
        <v>134</v>
      </c>
      <c r="R219" s="7" t="s">
        <v>140</v>
      </c>
      <c r="S219" s="8" t="s">
        <v>141</v>
      </c>
      <c r="T219" s="10">
        <v>921353.87</v>
      </c>
      <c r="U219" s="10">
        <v>891339</v>
      </c>
      <c r="V219" s="4" t="s">
        <v>146</v>
      </c>
    </row>
    <row r="220" spans="1:22" ht="24" customHeight="1" x14ac:dyDescent="0.25">
      <c r="A220">
        <v>108</v>
      </c>
      <c r="B220" t="s">
        <v>137</v>
      </c>
      <c r="C220">
        <v>11476</v>
      </c>
      <c r="D220" s="1">
        <v>150611</v>
      </c>
      <c r="E220" s="1" t="s">
        <v>1085</v>
      </c>
      <c r="F220" s="1" t="s">
        <v>1026</v>
      </c>
      <c r="G220" s="2">
        <v>2421737</v>
      </c>
      <c r="H220" s="2">
        <v>2421737</v>
      </c>
      <c r="I220" s="3" t="s">
        <v>939</v>
      </c>
      <c r="J220" s="3" t="s">
        <v>800</v>
      </c>
      <c r="K220" s="4" t="s">
        <v>829</v>
      </c>
      <c r="L220" s="5" t="s">
        <v>1264</v>
      </c>
      <c r="M220" s="6" t="s">
        <v>1095</v>
      </c>
      <c r="N220" s="7" t="s">
        <v>138</v>
      </c>
      <c r="O220" s="6" t="s">
        <v>247</v>
      </c>
      <c r="P220" s="7">
        <v>26</v>
      </c>
      <c r="Q220" s="7">
        <v>212</v>
      </c>
      <c r="R220" s="7" t="s">
        <v>140</v>
      </c>
      <c r="S220" s="8" t="s">
        <v>141</v>
      </c>
      <c r="T220" s="10">
        <v>891405</v>
      </c>
      <c r="U220" s="10">
        <v>891405</v>
      </c>
      <c r="V220" s="4" t="s">
        <v>142</v>
      </c>
    </row>
    <row r="221" spans="1:22" ht="24" customHeight="1" x14ac:dyDescent="0.25">
      <c r="A221">
        <v>107</v>
      </c>
      <c r="B221" t="s">
        <v>137</v>
      </c>
      <c r="C221">
        <v>11476</v>
      </c>
      <c r="D221" s="1">
        <v>151009</v>
      </c>
      <c r="E221" s="1" t="s">
        <v>1085</v>
      </c>
      <c r="F221" s="1" t="s">
        <v>1027</v>
      </c>
      <c r="G221" s="2">
        <v>2410559</v>
      </c>
      <c r="H221" s="2">
        <v>2410559</v>
      </c>
      <c r="I221" s="3" t="s">
        <v>939</v>
      </c>
      <c r="J221" s="3" t="s">
        <v>738</v>
      </c>
      <c r="K221" s="4" t="s">
        <v>803</v>
      </c>
      <c r="L221" s="5" t="s">
        <v>1265</v>
      </c>
      <c r="M221" s="6" t="s">
        <v>1095</v>
      </c>
      <c r="N221" s="7" t="s">
        <v>138</v>
      </c>
      <c r="O221" s="6" t="s">
        <v>257</v>
      </c>
      <c r="P221" s="7">
        <v>14</v>
      </c>
      <c r="Q221" s="7">
        <v>94</v>
      </c>
      <c r="R221" s="7" t="s">
        <v>140</v>
      </c>
      <c r="S221" s="8" t="s">
        <v>141</v>
      </c>
      <c r="T221" s="10">
        <v>422694.54</v>
      </c>
      <c r="U221" s="10">
        <v>893214</v>
      </c>
      <c r="V221" s="4" t="s">
        <v>146</v>
      </c>
    </row>
    <row r="222" spans="1:22" ht="24" customHeight="1" x14ac:dyDescent="0.25">
      <c r="A222">
        <v>28</v>
      </c>
      <c r="B222" t="s">
        <v>137</v>
      </c>
      <c r="C222">
        <v>11476</v>
      </c>
      <c r="D222" s="1">
        <v>200115</v>
      </c>
      <c r="E222" s="1" t="s">
        <v>1089</v>
      </c>
      <c r="F222" s="1" t="s">
        <v>1039</v>
      </c>
      <c r="G222" s="2">
        <v>2387577</v>
      </c>
      <c r="H222" s="2">
        <v>2387577</v>
      </c>
      <c r="I222" s="3" t="s">
        <v>857</v>
      </c>
      <c r="J222" s="3" t="s">
        <v>857</v>
      </c>
      <c r="K222" s="4" t="s">
        <v>865</v>
      </c>
      <c r="L222" s="5" t="s">
        <v>1266</v>
      </c>
      <c r="M222" s="6" t="s">
        <v>1095</v>
      </c>
      <c r="N222" s="7" t="s">
        <v>138</v>
      </c>
      <c r="O222" s="6" t="s">
        <v>185</v>
      </c>
      <c r="P222" s="7">
        <v>19</v>
      </c>
      <c r="Q222" s="7">
        <v>926</v>
      </c>
      <c r="R222" s="7" t="s">
        <v>148</v>
      </c>
      <c r="S222" s="8" t="s">
        <v>141</v>
      </c>
      <c r="T222" s="10">
        <v>602595.55000000005</v>
      </c>
      <c r="U222" s="10">
        <v>896106</v>
      </c>
      <c r="V222" s="4" t="s">
        <v>146</v>
      </c>
    </row>
    <row r="223" spans="1:22" ht="24" customHeight="1" x14ac:dyDescent="0.25">
      <c r="A223">
        <v>213</v>
      </c>
      <c r="B223" t="s">
        <v>137</v>
      </c>
      <c r="C223">
        <v>11476</v>
      </c>
      <c r="D223" s="1" t="s">
        <v>75</v>
      </c>
      <c r="E223" s="1" t="s">
        <v>1079</v>
      </c>
      <c r="F223" s="1" t="s">
        <v>995</v>
      </c>
      <c r="G223" s="2">
        <v>2468108</v>
      </c>
      <c r="H223" s="2">
        <v>2468108</v>
      </c>
      <c r="I223" s="3" t="s">
        <v>684</v>
      </c>
      <c r="J223" s="3" t="s">
        <v>686</v>
      </c>
      <c r="K223" s="4" t="s">
        <v>702</v>
      </c>
      <c r="L223" s="5" t="s">
        <v>348</v>
      </c>
      <c r="M223" s="6" t="s">
        <v>1095</v>
      </c>
      <c r="N223" s="7" t="s">
        <v>138</v>
      </c>
      <c r="O223" s="6" t="s">
        <v>339</v>
      </c>
      <c r="P223" s="7">
        <v>28</v>
      </c>
      <c r="Q223" s="7">
        <v>493</v>
      </c>
      <c r="R223" s="7" t="s">
        <v>148</v>
      </c>
      <c r="S223" s="8" t="s">
        <v>141</v>
      </c>
      <c r="T223" s="10">
        <v>902150.96</v>
      </c>
      <c r="U223" s="10">
        <v>896150</v>
      </c>
      <c r="V223" s="4" t="s">
        <v>146</v>
      </c>
    </row>
    <row r="224" spans="1:22" ht="24" customHeight="1" x14ac:dyDescent="0.25">
      <c r="A224">
        <v>275</v>
      </c>
      <c r="B224" t="s">
        <v>137</v>
      </c>
      <c r="C224">
        <v>11476</v>
      </c>
      <c r="D224" s="1">
        <v>250105</v>
      </c>
      <c r="E224" s="1" t="s">
        <v>1094</v>
      </c>
      <c r="F224" s="1" t="s">
        <v>1070</v>
      </c>
      <c r="G224" s="2">
        <v>2492133</v>
      </c>
      <c r="H224" s="2">
        <v>2492133</v>
      </c>
      <c r="I224" s="3" t="s">
        <v>837</v>
      </c>
      <c r="J224" s="3" t="s">
        <v>934</v>
      </c>
      <c r="K224" s="4" t="s">
        <v>937</v>
      </c>
      <c r="L224" s="5" t="s">
        <v>1267</v>
      </c>
      <c r="M224" s="6" t="s">
        <v>1116</v>
      </c>
      <c r="N224" s="7" t="s">
        <v>138</v>
      </c>
      <c r="O224" s="6" t="s">
        <v>390</v>
      </c>
      <c r="P224" s="7">
        <v>28</v>
      </c>
      <c r="Q224" s="7">
        <v>115</v>
      </c>
      <c r="R224" s="7" t="s">
        <v>140</v>
      </c>
      <c r="S224" s="8" t="s">
        <v>141</v>
      </c>
      <c r="T224" s="10">
        <v>936558.22</v>
      </c>
      <c r="U224" s="10">
        <v>902159</v>
      </c>
      <c r="V224" s="4" t="s">
        <v>146</v>
      </c>
    </row>
    <row r="225" spans="1:22" ht="24" customHeight="1" x14ac:dyDescent="0.25">
      <c r="A225">
        <v>419</v>
      </c>
      <c r="B225" t="s">
        <v>137</v>
      </c>
      <c r="C225">
        <v>11476</v>
      </c>
      <c r="D225" s="1">
        <v>150103</v>
      </c>
      <c r="E225" s="1" t="s">
        <v>1085</v>
      </c>
      <c r="F225" s="1" t="s">
        <v>1023</v>
      </c>
      <c r="G225" s="2">
        <v>2492832</v>
      </c>
      <c r="H225" s="2">
        <v>2492832</v>
      </c>
      <c r="I225" s="3" t="s">
        <v>940</v>
      </c>
      <c r="J225" s="3" t="s">
        <v>796</v>
      </c>
      <c r="K225" s="4" t="s">
        <v>822</v>
      </c>
      <c r="L225" s="5" t="s">
        <v>1268</v>
      </c>
      <c r="M225" s="6" t="s">
        <v>1116</v>
      </c>
      <c r="N225" s="7" t="s">
        <v>138</v>
      </c>
      <c r="O225" s="6" t="s">
        <v>149</v>
      </c>
      <c r="P225" s="7">
        <v>29</v>
      </c>
      <c r="Q225" s="7">
        <v>1600</v>
      </c>
      <c r="R225" s="7" t="s">
        <v>140</v>
      </c>
      <c r="S225" s="8" t="s">
        <v>141</v>
      </c>
      <c r="T225" s="10">
        <v>974530.93</v>
      </c>
      <c r="U225" s="10">
        <v>905333</v>
      </c>
      <c r="V225" s="4" t="s">
        <v>146</v>
      </c>
    </row>
    <row r="226" spans="1:22" ht="24" customHeight="1" x14ac:dyDescent="0.25">
      <c r="A226">
        <v>362</v>
      </c>
      <c r="B226" t="s">
        <v>137</v>
      </c>
      <c r="C226">
        <v>11476</v>
      </c>
      <c r="D226" s="1" t="s">
        <v>109</v>
      </c>
      <c r="E226" s="1" t="s">
        <v>1076</v>
      </c>
      <c r="F226" s="1" t="s">
        <v>978</v>
      </c>
      <c r="G226" s="2">
        <v>2492216</v>
      </c>
      <c r="H226" s="2">
        <v>2492216</v>
      </c>
      <c r="I226" s="3" t="s">
        <v>640</v>
      </c>
      <c r="J226" s="3" t="s">
        <v>647</v>
      </c>
      <c r="K226" s="4" t="s">
        <v>658</v>
      </c>
      <c r="L226" s="5" t="s">
        <v>1269</v>
      </c>
      <c r="M226" s="6" t="s">
        <v>1116</v>
      </c>
      <c r="N226" s="7" t="s">
        <v>138</v>
      </c>
      <c r="O226" s="6" t="s">
        <v>440</v>
      </c>
      <c r="P226" s="7">
        <v>28</v>
      </c>
      <c r="Q226" s="7">
        <v>139</v>
      </c>
      <c r="R226" s="7" t="s">
        <v>140</v>
      </c>
      <c r="S226" s="8" t="s">
        <v>141</v>
      </c>
      <c r="T226" s="10">
        <v>936503.09</v>
      </c>
      <c r="U226" s="10">
        <v>906504</v>
      </c>
      <c r="V226" s="4" t="s">
        <v>142</v>
      </c>
    </row>
    <row r="227" spans="1:22" ht="24" customHeight="1" x14ac:dyDescent="0.25">
      <c r="A227">
        <v>106</v>
      </c>
      <c r="B227" t="s">
        <v>137</v>
      </c>
      <c r="C227">
        <v>11476</v>
      </c>
      <c r="D227" s="1">
        <v>130101</v>
      </c>
      <c r="E227" s="1" t="s">
        <v>1083</v>
      </c>
      <c r="F227" s="1" t="s">
        <v>1015</v>
      </c>
      <c r="G227" s="2">
        <v>2380551</v>
      </c>
      <c r="H227" s="2">
        <v>2380551</v>
      </c>
      <c r="I227" s="3" t="s">
        <v>756</v>
      </c>
      <c r="J227" s="3" t="s">
        <v>763</v>
      </c>
      <c r="K227" s="3" t="s">
        <v>763</v>
      </c>
      <c r="L227" s="5" t="s">
        <v>1270</v>
      </c>
      <c r="M227" s="6" t="s">
        <v>1095</v>
      </c>
      <c r="N227" s="7" t="s">
        <v>138</v>
      </c>
      <c r="O227" s="6" t="s">
        <v>243</v>
      </c>
      <c r="P227" s="7">
        <v>31</v>
      </c>
      <c r="Q227" s="7">
        <v>3621</v>
      </c>
      <c r="R227" s="7" t="s">
        <v>140</v>
      </c>
      <c r="S227" s="8" t="s">
        <v>141</v>
      </c>
      <c r="T227" s="10">
        <v>1036304.62</v>
      </c>
      <c r="U227" s="10">
        <v>909797</v>
      </c>
      <c r="V227" s="4" t="s">
        <v>142</v>
      </c>
    </row>
    <row r="228" spans="1:22" ht="24" customHeight="1" x14ac:dyDescent="0.25">
      <c r="A228">
        <v>105</v>
      </c>
      <c r="B228" t="s">
        <v>137</v>
      </c>
      <c r="C228">
        <v>11476</v>
      </c>
      <c r="D228" s="1">
        <v>150136</v>
      </c>
      <c r="E228" s="1" t="s">
        <v>1085</v>
      </c>
      <c r="F228" s="1" t="s">
        <v>1023</v>
      </c>
      <c r="G228" s="2">
        <v>2484415</v>
      </c>
      <c r="H228" s="2">
        <v>2484415</v>
      </c>
      <c r="I228" s="3" t="s">
        <v>940</v>
      </c>
      <c r="J228" s="3" t="s">
        <v>796</v>
      </c>
      <c r="K228" s="4" t="s">
        <v>621</v>
      </c>
      <c r="L228" s="5" t="s">
        <v>1271</v>
      </c>
      <c r="M228" s="6" t="s">
        <v>1095</v>
      </c>
      <c r="N228" s="7" t="s">
        <v>138</v>
      </c>
      <c r="O228" s="6" t="s">
        <v>256</v>
      </c>
      <c r="P228" s="7">
        <v>28</v>
      </c>
      <c r="Q228" s="7">
        <v>1787</v>
      </c>
      <c r="R228" s="7" t="s">
        <v>140</v>
      </c>
      <c r="S228" s="8" t="s">
        <v>141</v>
      </c>
      <c r="T228" s="10">
        <v>920888.91</v>
      </c>
      <c r="U228" s="10">
        <v>910168</v>
      </c>
      <c r="V228" s="4" t="s">
        <v>146</v>
      </c>
    </row>
    <row r="229" spans="1:22" ht="24" customHeight="1" x14ac:dyDescent="0.25">
      <c r="A229">
        <v>29</v>
      </c>
      <c r="B229" t="s">
        <v>137</v>
      </c>
      <c r="C229">
        <v>11476</v>
      </c>
      <c r="D229" s="1">
        <v>150135</v>
      </c>
      <c r="E229" s="1" t="s">
        <v>1085</v>
      </c>
      <c r="F229" s="1" t="s">
        <v>1023</v>
      </c>
      <c r="G229" s="2">
        <v>2461050</v>
      </c>
      <c r="H229" s="2">
        <v>2461050</v>
      </c>
      <c r="I229" s="3" t="s">
        <v>940</v>
      </c>
      <c r="J229" s="3" t="s">
        <v>796</v>
      </c>
      <c r="K229" s="4" t="s">
        <v>809</v>
      </c>
      <c r="L229" s="5" t="s">
        <v>186</v>
      </c>
      <c r="M229" s="6" t="s">
        <v>1095</v>
      </c>
      <c r="N229" s="7" t="s">
        <v>138</v>
      </c>
      <c r="O229" s="6" t="s">
        <v>187</v>
      </c>
      <c r="P229" s="7">
        <v>32</v>
      </c>
      <c r="Q229" s="7">
        <v>2029</v>
      </c>
      <c r="R229" s="7" t="s">
        <v>140</v>
      </c>
      <c r="S229" s="8" t="s">
        <v>141</v>
      </c>
      <c r="T229" s="10">
        <v>1068961.19</v>
      </c>
      <c r="U229" s="10">
        <v>910361</v>
      </c>
      <c r="V229" s="4" t="s">
        <v>146</v>
      </c>
    </row>
    <row r="230" spans="1:22" ht="24" customHeight="1" x14ac:dyDescent="0.25">
      <c r="A230">
        <v>332</v>
      </c>
      <c r="B230" t="s">
        <v>137</v>
      </c>
      <c r="C230">
        <v>11476</v>
      </c>
      <c r="D230" s="1" t="s">
        <v>99</v>
      </c>
      <c r="E230" s="1" t="s">
        <v>1073</v>
      </c>
      <c r="F230" s="1" t="s">
        <v>956</v>
      </c>
      <c r="G230" s="2">
        <v>2491395</v>
      </c>
      <c r="H230" s="2">
        <v>2491395</v>
      </c>
      <c r="I230" s="3" t="s">
        <v>576</v>
      </c>
      <c r="J230" s="3" t="s">
        <v>577</v>
      </c>
      <c r="K230" s="4" t="s">
        <v>589</v>
      </c>
      <c r="L230" s="5" t="s">
        <v>1272</v>
      </c>
      <c r="M230" s="6" t="s">
        <v>1116</v>
      </c>
      <c r="N230" s="7" t="s">
        <v>138</v>
      </c>
      <c r="O230" s="6" t="s">
        <v>318</v>
      </c>
      <c r="P230" s="7">
        <v>28</v>
      </c>
      <c r="Q230" s="7">
        <v>2365</v>
      </c>
      <c r="R230" s="7" t="s">
        <v>140</v>
      </c>
      <c r="S230" s="8" t="s">
        <v>141</v>
      </c>
      <c r="T230" s="10">
        <v>941435.2</v>
      </c>
      <c r="U230" s="10">
        <v>912636</v>
      </c>
      <c r="V230" s="4" t="s">
        <v>142</v>
      </c>
    </row>
    <row r="231" spans="1:22" ht="24" customHeight="1" x14ac:dyDescent="0.25">
      <c r="A231">
        <v>251</v>
      </c>
      <c r="B231" t="s">
        <v>137</v>
      </c>
      <c r="C231">
        <v>11476</v>
      </c>
      <c r="D231" s="1">
        <v>140120</v>
      </c>
      <c r="E231" s="1" t="s">
        <v>1084</v>
      </c>
      <c r="F231" s="1" t="s">
        <v>1021</v>
      </c>
      <c r="G231" s="2">
        <v>2492139</v>
      </c>
      <c r="H231" s="2">
        <v>2492139</v>
      </c>
      <c r="I231" s="3" t="s">
        <v>787</v>
      </c>
      <c r="J231" s="3" t="s">
        <v>788</v>
      </c>
      <c r="K231" s="4" t="s">
        <v>793</v>
      </c>
      <c r="L231" s="5" t="s">
        <v>1273</v>
      </c>
      <c r="M231" s="6" t="s">
        <v>1116</v>
      </c>
      <c r="N231" s="7" t="s">
        <v>138</v>
      </c>
      <c r="O231" s="6" t="s">
        <v>376</v>
      </c>
      <c r="P231" s="7">
        <v>29</v>
      </c>
      <c r="Q231" s="7">
        <v>200</v>
      </c>
      <c r="R231" s="7" t="s">
        <v>140</v>
      </c>
      <c r="S231" s="8" t="s">
        <v>141</v>
      </c>
      <c r="T231" s="10">
        <v>949642.93</v>
      </c>
      <c r="U231" s="10">
        <v>915643</v>
      </c>
      <c r="V231" s="4" t="s">
        <v>146</v>
      </c>
    </row>
    <row r="232" spans="1:22" ht="24" customHeight="1" x14ac:dyDescent="0.25">
      <c r="A232">
        <v>333</v>
      </c>
      <c r="B232" t="s">
        <v>137</v>
      </c>
      <c r="C232">
        <v>11476</v>
      </c>
      <c r="D232" s="1" t="s">
        <v>100</v>
      </c>
      <c r="E232" s="1" t="s">
        <v>1074</v>
      </c>
      <c r="F232" s="1" t="s">
        <v>960</v>
      </c>
      <c r="G232" s="2">
        <v>2492203</v>
      </c>
      <c r="H232" s="2">
        <v>2492203</v>
      </c>
      <c r="I232" s="3" t="s">
        <v>592</v>
      </c>
      <c r="J232" s="3" t="s">
        <v>592</v>
      </c>
      <c r="K232" s="4" t="s">
        <v>600</v>
      </c>
      <c r="L232" s="5" t="s">
        <v>1274</v>
      </c>
      <c r="M232" s="6" t="s">
        <v>1116</v>
      </c>
      <c r="N232" s="7" t="s">
        <v>138</v>
      </c>
      <c r="O232" s="6" t="s">
        <v>423</v>
      </c>
      <c r="P232" s="7">
        <v>29</v>
      </c>
      <c r="Q232" s="7">
        <v>140</v>
      </c>
      <c r="R232" s="7" t="s">
        <v>140</v>
      </c>
      <c r="S232" s="8" t="s">
        <v>141</v>
      </c>
      <c r="T232" s="10">
        <v>950406.23</v>
      </c>
      <c r="U232" s="10">
        <v>916659</v>
      </c>
      <c r="V232" s="4" t="s">
        <v>146</v>
      </c>
    </row>
    <row r="233" spans="1:22" ht="24" customHeight="1" x14ac:dyDescent="0.25">
      <c r="A233">
        <v>361</v>
      </c>
      <c r="B233" t="s">
        <v>137</v>
      </c>
      <c r="C233">
        <v>11476</v>
      </c>
      <c r="D233" s="1" t="s">
        <v>41</v>
      </c>
      <c r="E233" s="1" t="s">
        <v>1076</v>
      </c>
      <c r="F233" s="1" t="s">
        <v>975</v>
      </c>
      <c r="G233" s="2">
        <v>2492063</v>
      </c>
      <c r="H233" s="2">
        <v>2492063</v>
      </c>
      <c r="I233" s="3" t="s">
        <v>640</v>
      </c>
      <c r="J233" s="3" t="s">
        <v>649</v>
      </c>
      <c r="K233" s="4" t="s">
        <v>655</v>
      </c>
      <c r="L233" s="5" t="s">
        <v>1275</v>
      </c>
      <c r="M233" s="6" t="s">
        <v>1116</v>
      </c>
      <c r="N233" s="7" t="s">
        <v>138</v>
      </c>
      <c r="O233" s="6" t="s">
        <v>214</v>
      </c>
      <c r="P233" s="7">
        <v>29</v>
      </c>
      <c r="Q233" s="7">
        <v>162</v>
      </c>
      <c r="R233" s="7" t="s">
        <v>140</v>
      </c>
      <c r="S233" s="8" t="s">
        <v>141</v>
      </c>
      <c r="T233" s="10">
        <v>952336.43</v>
      </c>
      <c r="U233" s="10">
        <v>918337</v>
      </c>
      <c r="V233" s="4" t="s">
        <v>146</v>
      </c>
    </row>
    <row r="234" spans="1:22" ht="24" customHeight="1" x14ac:dyDescent="0.25">
      <c r="A234">
        <v>295</v>
      </c>
      <c r="B234" t="s">
        <v>137</v>
      </c>
      <c r="C234">
        <v>11476</v>
      </c>
      <c r="D234" s="1">
        <v>120125</v>
      </c>
      <c r="E234" s="1" t="s">
        <v>1082</v>
      </c>
      <c r="F234" s="1" t="s">
        <v>1006</v>
      </c>
      <c r="G234" s="2">
        <v>2492245</v>
      </c>
      <c r="H234" s="2">
        <v>2492245</v>
      </c>
      <c r="I234" s="3" t="s">
        <v>729</v>
      </c>
      <c r="J234" s="3" t="s">
        <v>733</v>
      </c>
      <c r="K234" s="4" t="s">
        <v>747</v>
      </c>
      <c r="L234" s="5" t="s">
        <v>1276</v>
      </c>
      <c r="M234" s="6" t="s">
        <v>1116</v>
      </c>
      <c r="N234" s="7" t="s">
        <v>138</v>
      </c>
      <c r="O234" s="6" t="s">
        <v>295</v>
      </c>
      <c r="P234" s="7">
        <v>29</v>
      </c>
      <c r="Q234" s="7">
        <v>230</v>
      </c>
      <c r="R234" s="7" t="s">
        <v>140</v>
      </c>
      <c r="S234" s="8" t="s">
        <v>141</v>
      </c>
      <c r="T234" s="10">
        <v>952049.1</v>
      </c>
      <c r="U234" s="10">
        <v>922050</v>
      </c>
      <c r="V234" s="4" t="s">
        <v>146</v>
      </c>
    </row>
    <row r="235" spans="1:22" ht="24" customHeight="1" x14ac:dyDescent="0.25">
      <c r="A235">
        <v>448</v>
      </c>
      <c r="B235" t="s">
        <v>137</v>
      </c>
      <c r="C235">
        <v>11476</v>
      </c>
      <c r="D235" s="1">
        <v>160705</v>
      </c>
      <c r="E235" s="1" t="s">
        <v>1086</v>
      </c>
      <c r="F235" s="1" t="s">
        <v>1033</v>
      </c>
      <c r="G235" s="2">
        <v>2491859</v>
      </c>
      <c r="H235" s="2">
        <v>2491859</v>
      </c>
      <c r="I235" s="3" t="s">
        <v>836</v>
      </c>
      <c r="J235" s="3" t="s">
        <v>839</v>
      </c>
      <c r="K235" s="4" t="s">
        <v>848</v>
      </c>
      <c r="L235" s="5" t="s">
        <v>1277</v>
      </c>
      <c r="M235" s="6" t="s">
        <v>1116</v>
      </c>
      <c r="N235" s="7" t="s">
        <v>138</v>
      </c>
      <c r="O235" s="6" t="s">
        <v>487</v>
      </c>
      <c r="P235" s="7">
        <v>31</v>
      </c>
      <c r="Q235" s="7">
        <v>300</v>
      </c>
      <c r="R235" s="7" t="s">
        <v>140</v>
      </c>
      <c r="S235" s="8" t="s">
        <v>141</v>
      </c>
      <c r="T235" s="10">
        <v>1007953.68</v>
      </c>
      <c r="U235" s="10">
        <v>923253</v>
      </c>
      <c r="V235" s="4" t="s">
        <v>146</v>
      </c>
    </row>
    <row r="236" spans="1:22" ht="24" customHeight="1" x14ac:dyDescent="0.25">
      <c r="A236">
        <v>286</v>
      </c>
      <c r="B236" t="s">
        <v>137</v>
      </c>
      <c r="C236">
        <v>11476</v>
      </c>
      <c r="D236" s="1" t="s">
        <v>87</v>
      </c>
      <c r="E236" s="1" t="s">
        <v>1079</v>
      </c>
      <c r="F236" s="1" t="s">
        <v>993</v>
      </c>
      <c r="G236" s="2">
        <v>2491670</v>
      </c>
      <c r="H236" s="2">
        <v>2491670</v>
      </c>
      <c r="I236" s="3" t="s">
        <v>684</v>
      </c>
      <c r="J236" s="3" t="s">
        <v>685</v>
      </c>
      <c r="K236" s="4" t="s">
        <v>704</v>
      </c>
      <c r="L236" s="5" t="s">
        <v>1278</v>
      </c>
      <c r="M236" s="6" t="s">
        <v>1116</v>
      </c>
      <c r="N236" s="7" t="s">
        <v>138</v>
      </c>
      <c r="O236" s="6" t="s">
        <v>398</v>
      </c>
      <c r="P236" s="7">
        <v>29</v>
      </c>
      <c r="Q236" s="7">
        <v>278</v>
      </c>
      <c r="R236" s="7" t="s">
        <v>140</v>
      </c>
      <c r="S236" s="8" t="s">
        <v>141</v>
      </c>
      <c r="T236" s="10">
        <v>963318.25</v>
      </c>
      <c r="U236" s="10">
        <v>929319</v>
      </c>
      <c r="V236" s="4" t="s">
        <v>146</v>
      </c>
    </row>
    <row r="237" spans="1:22" ht="24" customHeight="1" x14ac:dyDescent="0.25">
      <c r="A237">
        <v>344</v>
      </c>
      <c r="B237" t="s">
        <v>137</v>
      </c>
      <c r="C237">
        <v>11476</v>
      </c>
      <c r="D237" s="1">
        <v>210305</v>
      </c>
      <c r="E237" s="1" t="s">
        <v>1090</v>
      </c>
      <c r="F237" s="1" t="s">
        <v>1056</v>
      </c>
      <c r="G237" s="2">
        <v>2492083</v>
      </c>
      <c r="H237" s="2">
        <v>2492083</v>
      </c>
      <c r="I237" s="3" t="s">
        <v>872</v>
      </c>
      <c r="J237" s="3" t="s">
        <v>874</v>
      </c>
      <c r="K237" s="4" t="s">
        <v>900</v>
      </c>
      <c r="L237" s="5" t="s">
        <v>1279</v>
      </c>
      <c r="M237" s="6" t="s">
        <v>1116</v>
      </c>
      <c r="N237" s="7" t="s">
        <v>138</v>
      </c>
      <c r="O237" s="6" t="s">
        <v>428</v>
      </c>
      <c r="P237" s="7">
        <v>26</v>
      </c>
      <c r="Q237" s="7">
        <v>222</v>
      </c>
      <c r="R237" s="7" t="s">
        <v>140</v>
      </c>
      <c r="S237" s="8" t="s">
        <v>141</v>
      </c>
      <c r="T237" s="10">
        <v>891409.57</v>
      </c>
      <c r="U237" s="10">
        <v>950000</v>
      </c>
      <c r="V237" s="4" t="s">
        <v>146</v>
      </c>
    </row>
    <row r="238" spans="1:22" ht="24" customHeight="1" x14ac:dyDescent="0.25">
      <c r="A238">
        <v>336</v>
      </c>
      <c r="B238" t="s">
        <v>137</v>
      </c>
      <c r="C238">
        <v>11476</v>
      </c>
      <c r="D238" s="1" t="s">
        <v>102</v>
      </c>
      <c r="E238" s="1" t="s">
        <v>1074</v>
      </c>
      <c r="F238" s="1" t="s">
        <v>961</v>
      </c>
      <c r="G238" s="2">
        <v>2491939</v>
      </c>
      <c r="H238" s="2">
        <v>2491939</v>
      </c>
      <c r="I238" s="3" t="s">
        <v>592</v>
      </c>
      <c r="J238" s="3" t="s">
        <v>593</v>
      </c>
      <c r="K238" s="4" t="s">
        <v>594</v>
      </c>
      <c r="L238" s="5" t="s">
        <v>1280</v>
      </c>
      <c r="M238" s="6" t="s">
        <v>1116</v>
      </c>
      <c r="N238" s="7" t="s">
        <v>138</v>
      </c>
      <c r="O238" s="6" t="s">
        <v>425</v>
      </c>
      <c r="P238" s="7">
        <v>31</v>
      </c>
      <c r="Q238" s="7">
        <v>80</v>
      </c>
      <c r="R238" s="7" t="s">
        <v>140</v>
      </c>
      <c r="S238" s="8" t="s">
        <v>141</v>
      </c>
      <c r="T238" s="10">
        <v>1013277.12</v>
      </c>
      <c r="U238" s="10">
        <v>950853</v>
      </c>
      <c r="V238" s="4" t="s">
        <v>146</v>
      </c>
    </row>
    <row r="239" spans="1:22" ht="24" customHeight="1" x14ac:dyDescent="0.25">
      <c r="A239">
        <v>429</v>
      </c>
      <c r="B239" t="s">
        <v>137</v>
      </c>
      <c r="C239">
        <v>11476</v>
      </c>
      <c r="D239" s="1">
        <v>130101</v>
      </c>
      <c r="E239" s="1" t="s">
        <v>1083</v>
      </c>
      <c r="F239" s="1" t="s">
        <v>1015</v>
      </c>
      <c r="G239" s="2">
        <v>2492241</v>
      </c>
      <c r="H239" s="2">
        <v>2492241</v>
      </c>
      <c r="I239" s="3" t="s">
        <v>756</v>
      </c>
      <c r="J239" s="3" t="s">
        <v>763</v>
      </c>
      <c r="K239" s="3" t="s">
        <v>763</v>
      </c>
      <c r="L239" s="5" t="s">
        <v>1281</v>
      </c>
      <c r="M239" s="6" t="s">
        <v>1116</v>
      </c>
      <c r="N239" s="7" t="s">
        <v>138</v>
      </c>
      <c r="O239" s="6" t="s">
        <v>243</v>
      </c>
      <c r="P239" s="7">
        <v>29</v>
      </c>
      <c r="Q239" s="7">
        <v>421</v>
      </c>
      <c r="R239" s="7" t="s">
        <v>140</v>
      </c>
      <c r="S239" s="8" t="s">
        <v>141</v>
      </c>
      <c r="T239" s="10">
        <v>979057.04</v>
      </c>
      <c r="U239" s="10">
        <v>952058</v>
      </c>
      <c r="V239" s="4" t="s">
        <v>146</v>
      </c>
    </row>
    <row r="240" spans="1:22" ht="24" customHeight="1" x14ac:dyDescent="0.25">
      <c r="A240">
        <v>307</v>
      </c>
      <c r="B240" t="s">
        <v>137</v>
      </c>
      <c r="C240">
        <v>11476</v>
      </c>
      <c r="D240" s="1" t="s">
        <v>90</v>
      </c>
      <c r="E240" s="1" t="s">
        <v>1075</v>
      </c>
      <c r="F240" s="1" t="s">
        <v>965</v>
      </c>
      <c r="G240" s="2">
        <v>2492082</v>
      </c>
      <c r="H240" s="2">
        <v>2492082</v>
      </c>
      <c r="I240" s="3" t="s">
        <v>601</v>
      </c>
      <c r="J240" s="3" t="s">
        <v>603</v>
      </c>
      <c r="K240" s="4" t="s">
        <v>631</v>
      </c>
      <c r="L240" s="5" t="s">
        <v>1282</v>
      </c>
      <c r="M240" s="6" t="s">
        <v>1116</v>
      </c>
      <c r="N240" s="7" t="s">
        <v>138</v>
      </c>
      <c r="O240" s="6" t="s">
        <v>412</v>
      </c>
      <c r="P240" s="7">
        <v>29</v>
      </c>
      <c r="Q240" s="7">
        <v>2000</v>
      </c>
      <c r="R240" s="7" t="s">
        <v>140</v>
      </c>
      <c r="S240" s="8" t="s">
        <v>141</v>
      </c>
      <c r="T240" s="10">
        <v>982567.24</v>
      </c>
      <c r="U240" s="10">
        <v>953513</v>
      </c>
      <c r="V240" s="4" t="s">
        <v>146</v>
      </c>
    </row>
    <row r="241" spans="1:22" ht="24" customHeight="1" x14ac:dyDescent="0.25">
      <c r="A241">
        <v>270</v>
      </c>
      <c r="B241" t="s">
        <v>137</v>
      </c>
      <c r="C241">
        <v>11476</v>
      </c>
      <c r="D241" s="1">
        <v>220101</v>
      </c>
      <c r="E241" s="1" t="s">
        <v>1091</v>
      </c>
      <c r="F241" s="1" t="s">
        <v>1065</v>
      </c>
      <c r="G241" s="2">
        <v>2492071</v>
      </c>
      <c r="H241" s="2">
        <v>2492071</v>
      </c>
      <c r="I241" s="3" t="s">
        <v>905</v>
      </c>
      <c r="J241" s="3" t="s">
        <v>909</v>
      </c>
      <c r="K241" s="3" t="s">
        <v>909</v>
      </c>
      <c r="L241" s="5" t="s">
        <v>1283</v>
      </c>
      <c r="M241" s="6" t="s">
        <v>1116</v>
      </c>
      <c r="N241" s="7" t="s">
        <v>138</v>
      </c>
      <c r="O241" s="6" t="s">
        <v>386</v>
      </c>
      <c r="P241" s="7">
        <v>32</v>
      </c>
      <c r="Q241" s="7">
        <v>260</v>
      </c>
      <c r="R241" s="7" t="s">
        <v>140</v>
      </c>
      <c r="S241" s="8" t="s">
        <v>141</v>
      </c>
      <c r="T241" s="10">
        <v>1057101.8</v>
      </c>
      <c r="U241" s="10">
        <v>954591</v>
      </c>
      <c r="V241" s="4" t="s">
        <v>146</v>
      </c>
    </row>
    <row r="242" spans="1:22" ht="24" customHeight="1" x14ac:dyDescent="0.25">
      <c r="A242">
        <v>250</v>
      </c>
      <c r="B242" t="s">
        <v>137</v>
      </c>
      <c r="C242">
        <v>11476</v>
      </c>
      <c r="D242" s="1">
        <v>140120</v>
      </c>
      <c r="E242" s="1" t="s">
        <v>1084</v>
      </c>
      <c r="F242" s="1" t="s">
        <v>1021</v>
      </c>
      <c r="G242" s="2">
        <v>2492136</v>
      </c>
      <c r="H242" s="2">
        <v>2492136</v>
      </c>
      <c r="I242" s="3" t="s">
        <v>787</v>
      </c>
      <c r="J242" s="3" t="s">
        <v>788</v>
      </c>
      <c r="K242" s="4" t="s">
        <v>793</v>
      </c>
      <c r="L242" s="5" t="s">
        <v>1284</v>
      </c>
      <c r="M242" s="6" t="s">
        <v>1116</v>
      </c>
      <c r="N242" s="7" t="s">
        <v>138</v>
      </c>
      <c r="O242" s="6" t="s">
        <v>376</v>
      </c>
      <c r="P242" s="7">
        <v>29</v>
      </c>
      <c r="Q242" s="7">
        <v>400</v>
      </c>
      <c r="R242" s="7" t="s">
        <v>140</v>
      </c>
      <c r="S242" s="8" t="s">
        <v>141</v>
      </c>
      <c r="T242" s="10">
        <v>988625.84</v>
      </c>
      <c r="U242" s="10">
        <v>954626</v>
      </c>
      <c r="V242" s="4" t="s">
        <v>146</v>
      </c>
    </row>
    <row r="243" spans="1:22" ht="24" customHeight="1" x14ac:dyDescent="0.25">
      <c r="A243">
        <v>321</v>
      </c>
      <c r="B243" t="s">
        <v>137</v>
      </c>
      <c r="C243">
        <v>11476</v>
      </c>
      <c r="D243" s="1" t="s">
        <v>96</v>
      </c>
      <c r="E243" s="1" t="s">
        <v>1075</v>
      </c>
      <c r="F243" s="1" t="s">
        <v>962</v>
      </c>
      <c r="G243" s="2">
        <v>2491663</v>
      </c>
      <c r="H243" s="2">
        <v>2491663</v>
      </c>
      <c r="I243" s="3" t="s">
        <v>601</v>
      </c>
      <c r="J243" s="3" t="s">
        <v>606</v>
      </c>
      <c r="K243" s="4" t="s">
        <v>623</v>
      </c>
      <c r="L243" s="5" t="s">
        <v>1285</v>
      </c>
      <c r="M243" s="6" t="s">
        <v>1116</v>
      </c>
      <c r="N243" s="7" t="s">
        <v>138</v>
      </c>
      <c r="O243" s="6" t="s">
        <v>418</v>
      </c>
      <c r="P243" s="7">
        <v>29</v>
      </c>
      <c r="Q243" s="7">
        <v>1172</v>
      </c>
      <c r="R243" s="7" t="s">
        <v>140</v>
      </c>
      <c r="S243" s="8" t="s">
        <v>141</v>
      </c>
      <c r="T243" s="10">
        <v>990793.29</v>
      </c>
      <c r="U243" s="10">
        <v>956794</v>
      </c>
      <c r="V243" s="4" t="s">
        <v>146</v>
      </c>
    </row>
    <row r="244" spans="1:22" ht="24" customHeight="1" x14ac:dyDescent="0.25">
      <c r="A244">
        <v>384</v>
      </c>
      <c r="B244" t="s">
        <v>137</v>
      </c>
      <c r="C244">
        <v>11476</v>
      </c>
      <c r="D244" s="1">
        <v>150109</v>
      </c>
      <c r="E244" s="1" t="s">
        <v>1085</v>
      </c>
      <c r="F244" s="1" t="s">
        <v>1023</v>
      </c>
      <c r="G244" s="2">
        <v>2492302</v>
      </c>
      <c r="H244" s="2">
        <v>2492302</v>
      </c>
      <c r="I244" s="3" t="s">
        <v>940</v>
      </c>
      <c r="J244" s="3" t="s">
        <v>796</v>
      </c>
      <c r="K244" s="4" t="s">
        <v>819</v>
      </c>
      <c r="L244" s="5" t="s">
        <v>1286</v>
      </c>
      <c r="M244" s="6" t="s">
        <v>1116</v>
      </c>
      <c r="N244" s="7" t="s">
        <v>138</v>
      </c>
      <c r="O244" s="6" t="s">
        <v>457</v>
      </c>
      <c r="P244" s="7">
        <v>29</v>
      </c>
      <c r="Q244" s="7">
        <v>6936</v>
      </c>
      <c r="R244" s="7" t="s">
        <v>140</v>
      </c>
      <c r="S244" s="8" t="s">
        <v>141</v>
      </c>
      <c r="T244" s="10">
        <v>978981</v>
      </c>
      <c r="U244" s="10">
        <v>958981</v>
      </c>
      <c r="V244" s="4" t="s">
        <v>146</v>
      </c>
    </row>
    <row r="245" spans="1:22" ht="24" customHeight="1" x14ac:dyDescent="0.25">
      <c r="A245">
        <v>104</v>
      </c>
      <c r="B245" t="s">
        <v>137</v>
      </c>
      <c r="C245">
        <v>11476</v>
      </c>
      <c r="D245" s="1">
        <v>150122</v>
      </c>
      <c r="E245" s="1" t="s">
        <v>1085</v>
      </c>
      <c r="F245" s="1" t="s">
        <v>1023</v>
      </c>
      <c r="G245" s="2">
        <v>2487530</v>
      </c>
      <c r="H245" s="2">
        <v>2487530</v>
      </c>
      <c r="I245" s="3" t="s">
        <v>940</v>
      </c>
      <c r="J245" s="3" t="s">
        <v>796</v>
      </c>
      <c r="K245" s="4" t="s">
        <v>716</v>
      </c>
      <c r="L245" s="5" t="s">
        <v>1287</v>
      </c>
      <c r="M245" s="6" t="s">
        <v>1095</v>
      </c>
      <c r="N245" s="7" t="s">
        <v>138</v>
      </c>
      <c r="O245" s="6" t="s">
        <v>255</v>
      </c>
      <c r="P245" s="7">
        <v>31</v>
      </c>
      <c r="Q245" s="7">
        <v>1143</v>
      </c>
      <c r="R245" s="7" t="s">
        <v>140</v>
      </c>
      <c r="S245" s="8" t="s">
        <v>141</v>
      </c>
      <c r="T245" s="10">
        <v>1034442</v>
      </c>
      <c r="U245" s="10">
        <v>961442</v>
      </c>
      <c r="V245" s="4" t="s">
        <v>146</v>
      </c>
    </row>
    <row r="246" spans="1:22" ht="24" customHeight="1" x14ac:dyDescent="0.25">
      <c r="A246">
        <v>337</v>
      </c>
      <c r="B246" t="s">
        <v>137</v>
      </c>
      <c r="C246">
        <v>11476</v>
      </c>
      <c r="D246" s="1" t="s">
        <v>103</v>
      </c>
      <c r="E246" s="1" t="s">
        <v>1074</v>
      </c>
      <c r="F246" s="1" t="s">
        <v>960</v>
      </c>
      <c r="G246" s="2">
        <v>2492186</v>
      </c>
      <c r="H246" s="2">
        <v>2492186</v>
      </c>
      <c r="I246" s="3" t="s">
        <v>592</v>
      </c>
      <c r="J246" s="3" t="s">
        <v>592</v>
      </c>
      <c r="K246" s="3" t="s">
        <v>592</v>
      </c>
      <c r="L246" s="5" t="s">
        <v>1288</v>
      </c>
      <c r="M246" s="6" t="s">
        <v>1116</v>
      </c>
      <c r="N246" s="7" t="s">
        <v>138</v>
      </c>
      <c r="O246" s="6" t="s">
        <v>426</v>
      </c>
      <c r="P246" s="7">
        <v>29</v>
      </c>
      <c r="Q246" s="7">
        <v>279</v>
      </c>
      <c r="R246" s="7" t="s">
        <v>140</v>
      </c>
      <c r="S246" s="8" t="s">
        <v>141</v>
      </c>
      <c r="T246" s="10">
        <v>993838.89</v>
      </c>
      <c r="U246" s="10">
        <v>962073</v>
      </c>
      <c r="V246" s="4" t="s">
        <v>142</v>
      </c>
    </row>
    <row r="247" spans="1:22" ht="24" customHeight="1" x14ac:dyDescent="0.25">
      <c r="A247">
        <v>520</v>
      </c>
      <c r="B247" t="s">
        <v>137</v>
      </c>
      <c r="C247">
        <v>11476</v>
      </c>
      <c r="D247" s="1" t="s">
        <v>36</v>
      </c>
      <c r="E247" s="1" t="s">
        <v>1075</v>
      </c>
      <c r="F247" s="1" t="s">
        <v>967</v>
      </c>
      <c r="G247" s="2">
        <v>2474235</v>
      </c>
      <c r="H247" s="2">
        <v>2474235</v>
      </c>
      <c r="I247" s="3" t="s">
        <v>601</v>
      </c>
      <c r="J247" s="3" t="s">
        <v>605</v>
      </c>
      <c r="K247" s="4" t="s">
        <v>628</v>
      </c>
      <c r="L247" s="5" t="s">
        <v>541</v>
      </c>
      <c r="M247" s="6" t="s">
        <v>1097</v>
      </c>
      <c r="N247" s="7" t="s">
        <v>143</v>
      </c>
      <c r="O247" s="6" t="s">
        <v>199</v>
      </c>
      <c r="P247" s="7">
        <v>31</v>
      </c>
      <c r="Q247" s="7">
        <v>1201</v>
      </c>
      <c r="R247" s="7" t="s">
        <v>148</v>
      </c>
      <c r="S247" s="8" t="s">
        <v>141</v>
      </c>
      <c r="T247" s="10">
        <v>1019412.07</v>
      </c>
      <c r="U247" s="10">
        <v>964413</v>
      </c>
      <c r="V247" s="4" t="s">
        <v>146</v>
      </c>
    </row>
    <row r="248" spans="1:22" ht="24" customHeight="1" x14ac:dyDescent="0.25">
      <c r="A248">
        <v>435</v>
      </c>
      <c r="B248" t="s">
        <v>137</v>
      </c>
      <c r="C248">
        <v>11476</v>
      </c>
      <c r="D248" s="1">
        <v>130105</v>
      </c>
      <c r="E248" s="1" t="s">
        <v>1083</v>
      </c>
      <c r="F248" s="1" t="s">
        <v>1015</v>
      </c>
      <c r="G248" s="2">
        <v>2492016</v>
      </c>
      <c r="H248" s="2">
        <v>2492016</v>
      </c>
      <c r="I248" s="3" t="s">
        <v>756</v>
      </c>
      <c r="J248" s="3" t="s">
        <v>763</v>
      </c>
      <c r="K248" s="4" t="s">
        <v>770</v>
      </c>
      <c r="L248" s="5" t="s">
        <v>1289</v>
      </c>
      <c r="M248" s="6" t="s">
        <v>1116</v>
      </c>
      <c r="N248" s="7" t="s">
        <v>138</v>
      </c>
      <c r="O248" s="6" t="s">
        <v>479</v>
      </c>
      <c r="P248" s="7">
        <v>31</v>
      </c>
      <c r="Q248" s="7">
        <v>136</v>
      </c>
      <c r="R248" s="7" t="s">
        <v>140</v>
      </c>
      <c r="S248" s="8" t="s">
        <v>141</v>
      </c>
      <c r="T248" s="10">
        <v>1005583.73</v>
      </c>
      <c r="U248" s="10">
        <v>971584</v>
      </c>
      <c r="V248" s="4" t="s">
        <v>146</v>
      </c>
    </row>
    <row r="249" spans="1:22" ht="24" customHeight="1" x14ac:dyDescent="0.25">
      <c r="A249">
        <v>290</v>
      </c>
      <c r="B249" t="s">
        <v>137</v>
      </c>
      <c r="C249">
        <v>11476</v>
      </c>
      <c r="D249" s="1">
        <v>100307</v>
      </c>
      <c r="E249" s="1" t="s">
        <v>1080</v>
      </c>
      <c r="F249" s="1" t="s">
        <v>997</v>
      </c>
      <c r="G249" s="2">
        <v>2492412</v>
      </c>
      <c r="H249" s="2">
        <v>2492412</v>
      </c>
      <c r="I249" s="3" t="s">
        <v>705</v>
      </c>
      <c r="J249" s="3" t="s">
        <v>707</v>
      </c>
      <c r="K249" s="4" t="s">
        <v>720</v>
      </c>
      <c r="L249" s="5" t="s">
        <v>1290</v>
      </c>
      <c r="M249" s="6" t="s">
        <v>1116</v>
      </c>
      <c r="N249" s="7" t="s">
        <v>138</v>
      </c>
      <c r="O249" s="6" t="s">
        <v>402</v>
      </c>
      <c r="P249" s="7">
        <v>31</v>
      </c>
      <c r="Q249" s="7">
        <v>210</v>
      </c>
      <c r="R249" s="7" t="s">
        <v>140</v>
      </c>
      <c r="S249" s="8" t="s">
        <v>141</v>
      </c>
      <c r="T249" s="10">
        <v>1012627.78</v>
      </c>
      <c r="U249" s="10">
        <v>978628</v>
      </c>
      <c r="V249" s="4" t="s">
        <v>142</v>
      </c>
    </row>
    <row r="250" spans="1:22" ht="24" customHeight="1" x14ac:dyDescent="0.25">
      <c r="A250">
        <v>289</v>
      </c>
      <c r="B250" t="s">
        <v>137</v>
      </c>
      <c r="C250">
        <v>11476</v>
      </c>
      <c r="D250" s="1">
        <v>100102</v>
      </c>
      <c r="E250" s="1" t="s">
        <v>1080</v>
      </c>
      <c r="F250" s="1" t="s">
        <v>999</v>
      </c>
      <c r="G250" s="2">
        <v>2492363</v>
      </c>
      <c r="H250" s="2">
        <v>2492363</v>
      </c>
      <c r="I250" s="3" t="s">
        <v>705</v>
      </c>
      <c r="J250" s="3" t="s">
        <v>705</v>
      </c>
      <c r="K250" s="4" t="s">
        <v>715</v>
      </c>
      <c r="L250" s="5" t="s">
        <v>1291</v>
      </c>
      <c r="M250" s="6" t="s">
        <v>1116</v>
      </c>
      <c r="N250" s="7" t="s">
        <v>138</v>
      </c>
      <c r="O250" s="6" t="s">
        <v>401</v>
      </c>
      <c r="P250" s="7">
        <v>31</v>
      </c>
      <c r="Q250" s="7">
        <v>643</v>
      </c>
      <c r="R250" s="7" t="s">
        <v>140</v>
      </c>
      <c r="S250" s="8" t="s">
        <v>141</v>
      </c>
      <c r="T250" s="10">
        <v>1015005.09</v>
      </c>
      <c r="U250" s="10">
        <v>981006</v>
      </c>
      <c r="V250" s="4" t="s">
        <v>146</v>
      </c>
    </row>
    <row r="251" spans="1:22" ht="24" customHeight="1" x14ac:dyDescent="0.25">
      <c r="A251">
        <v>359</v>
      </c>
      <c r="B251" t="s">
        <v>137</v>
      </c>
      <c r="C251">
        <v>11476</v>
      </c>
      <c r="D251" s="1" t="s">
        <v>107</v>
      </c>
      <c r="E251" s="1" t="s">
        <v>1076</v>
      </c>
      <c r="F251" s="1" t="s">
        <v>975</v>
      </c>
      <c r="G251" s="2">
        <v>2492197</v>
      </c>
      <c r="H251" s="2">
        <v>2492197</v>
      </c>
      <c r="I251" s="3" t="s">
        <v>640</v>
      </c>
      <c r="J251" s="3" t="s">
        <v>649</v>
      </c>
      <c r="K251" s="4" t="s">
        <v>656</v>
      </c>
      <c r="L251" s="5" t="s">
        <v>1292</v>
      </c>
      <c r="M251" s="6" t="s">
        <v>1116</v>
      </c>
      <c r="N251" s="7" t="s">
        <v>138</v>
      </c>
      <c r="O251" s="6" t="s">
        <v>438</v>
      </c>
      <c r="P251" s="7">
        <v>31</v>
      </c>
      <c r="Q251" s="7">
        <v>182</v>
      </c>
      <c r="R251" s="7" t="s">
        <v>140</v>
      </c>
      <c r="S251" s="8" t="s">
        <v>141</v>
      </c>
      <c r="T251" s="10">
        <v>1012870.69</v>
      </c>
      <c r="U251" s="10">
        <v>982871</v>
      </c>
      <c r="V251" s="4" t="s">
        <v>146</v>
      </c>
    </row>
    <row r="252" spans="1:22" ht="24" customHeight="1" x14ac:dyDescent="0.25">
      <c r="A252">
        <v>432</v>
      </c>
      <c r="B252" t="s">
        <v>137</v>
      </c>
      <c r="C252">
        <v>11476</v>
      </c>
      <c r="D252" s="1">
        <v>130109</v>
      </c>
      <c r="E252" s="1" t="s">
        <v>1083</v>
      </c>
      <c r="F252" s="1" t="s">
        <v>1015</v>
      </c>
      <c r="G252" s="2">
        <v>2492162</v>
      </c>
      <c r="H252" s="2">
        <v>2492162</v>
      </c>
      <c r="I252" s="3" t="s">
        <v>756</v>
      </c>
      <c r="J252" s="3" t="s">
        <v>763</v>
      </c>
      <c r="K252" s="4" t="s">
        <v>767</v>
      </c>
      <c r="L252" s="5" t="s">
        <v>1293</v>
      </c>
      <c r="M252" s="6" t="s">
        <v>1116</v>
      </c>
      <c r="N252" s="7" t="s">
        <v>138</v>
      </c>
      <c r="O252" s="6" t="s">
        <v>478</v>
      </c>
      <c r="P252" s="7">
        <v>31</v>
      </c>
      <c r="Q252" s="7">
        <v>768</v>
      </c>
      <c r="R252" s="7" t="s">
        <v>140</v>
      </c>
      <c r="S252" s="8" t="s">
        <v>141</v>
      </c>
      <c r="T252" s="10">
        <v>1017607.42</v>
      </c>
      <c r="U252" s="10">
        <v>988831</v>
      </c>
      <c r="V252" s="4" t="s">
        <v>146</v>
      </c>
    </row>
    <row r="253" spans="1:22" ht="24" customHeight="1" x14ac:dyDescent="0.25">
      <c r="A253">
        <v>231</v>
      </c>
      <c r="B253" t="s">
        <v>137</v>
      </c>
      <c r="C253">
        <v>11476</v>
      </c>
      <c r="D253" s="1">
        <v>110504</v>
      </c>
      <c r="E253" s="1" t="s">
        <v>1081</v>
      </c>
      <c r="F253" s="1" t="s">
        <v>1005</v>
      </c>
      <c r="G253" s="2">
        <v>156114</v>
      </c>
      <c r="H253" s="2">
        <v>2121359</v>
      </c>
      <c r="I253" s="3" t="s">
        <v>722</v>
      </c>
      <c r="J253" s="3" t="s">
        <v>723</v>
      </c>
      <c r="K253" s="4" t="s">
        <v>724</v>
      </c>
      <c r="L253" s="5" t="s">
        <v>1294</v>
      </c>
      <c r="M253" s="6" t="s">
        <v>1095</v>
      </c>
      <c r="N253" s="7" t="s">
        <v>138</v>
      </c>
      <c r="O253" s="6" t="s">
        <v>211</v>
      </c>
      <c r="P253" s="7">
        <v>31</v>
      </c>
      <c r="Q253" s="7">
        <v>550</v>
      </c>
      <c r="R253" s="7" t="s">
        <v>140</v>
      </c>
      <c r="S253" s="8" t="s">
        <v>141</v>
      </c>
      <c r="T253" s="10">
        <v>1030360.4</v>
      </c>
      <c r="U253" s="10">
        <v>991118</v>
      </c>
      <c r="V253" s="4" t="s">
        <v>146</v>
      </c>
    </row>
    <row r="254" spans="1:22" ht="24" customHeight="1" x14ac:dyDescent="0.25">
      <c r="A254">
        <v>313</v>
      </c>
      <c r="B254" t="s">
        <v>137</v>
      </c>
      <c r="C254">
        <v>11476</v>
      </c>
      <c r="D254" s="1" t="s">
        <v>92</v>
      </c>
      <c r="E254" s="1" t="s">
        <v>1075</v>
      </c>
      <c r="F254" s="1" t="s">
        <v>965</v>
      </c>
      <c r="G254" s="2">
        <v>2492093</v>
      </c>
      <c r="H254" s="2">
        <v>2492093</v>
      </c>
      <c r="I254" s="3" t="s">
        <v>601</v>
      </c>
      <c r="J254" s="3" t="s">
        <v>603</v>
      </c>
      <c r="K254" s="3" t="s">
        <v>601</v>
      </c>
      <c r="L254" s="5" t="s">
        <v>1295</v>
      </c>
      <c r="M254" s="6" t="s">
        <v>1116</v>
      </c>
      <c r="N254" s="7" t="s">
        <v>138</v>
      </c>
      <c r="O254" s="6" t="s">
        <v>414</v>
      </c>
      <c r="P254" s="7">
        <v>28</v>
      </c>
      <c r="Q254" s="7">
        <v>2000</v>
      </c>
      <c r="R254" s="7" t="s">
        <v>140</v>
      </c>
      <c r="S254" s="8" t="s">
        <v>141</v>
      </c>
      <c r="T254" s="10">
        <v>932487.06</v>
      </c>
      <c r="U254" s="10">
        <v>996164</v>
      </c>
      <c r="V254" s="4" t="s">
        <v>232</v>
      </c>
    </row>
    <row r="255" spans="1:22" ht="24" customHeight="1" x14ac:dyDescent="0.25">
      <c r="A255">
        <v>103</v>
      </c>
      <c r="B255" t="s">
        <v>137</v>
      </c>
      <c r="C255">
        <v>11476</v>
      </c>
      <c r="D255" s="1">
        <v>150103</v>
      </c>
      <c r="E255" s="1" t="s">
        <v>1085</v>
      </c>
      <c r="F255" s="1" t="s">
        <v>1023</v>
      </c>
      <c r="G255" s="2">
        <v>2458460</v>
      </c>
      <c r="H255" s="2">
        <v>2458460</v>
      </c>
      <c r="I255" s="3" t="s">
        <v>940</v>
      </c>
      <c r="J255" s="3" t="s">
        <v>796</v>
      </c>
      <c r="K255" s="4" t="s">
        <v>822</v>
      </c>
      <c r="L255" s="5" t="s">
        <v>1296</v>
      </c>
      <c r="M255" s="6" t="s">
        <v>1095</v>
      </c>
      <c r="N255" s="7" t="s">
        <v>138</v>
      </c>
      <c r="O255" s="6" t="s">
        <v>149</v>
      </c>
      <c r="P255" s="7">
        <v>31</v>
      </c>
      <c r="Q255" s="7">
        <v>1870</v>
      </c>
      <c r="R255" s="7" t="s">
        <v>140</v>
      </c>
      <c r="S255" s="8" t="s">
        <v>141</v>
      </c>
      <c r="T255" s="10">
        <v>1046573.15</v>
      </c>
      <c r="U255" s="10">
        <v>999232</v>
      </c>
      <c r="V255" s="4" t="s">
        <v>146</v>
      </c>
    </row>
    <row r="256" spans="1:22" ht="24" customHeight="1" x14ac:dyDescent="0.25">
      <c r="A256">
        <v>102</v>
      </c>
      <c r="B256" t="s">
        <v>137</v>
      </c>
      <c r="C256">
        <v>11476</v>
      </c>
      <c r="D256" s="1">
        <v>200101</v>
      </c>
      <c r="E256" s="1" t="s">
        <v>1089</v>
      </c>
      <c r="F256" s="1" t="s">
        <v>1039</v>
      </c>
      <c r="G256" s="2">
        <v>2403204</v>
      </c>
      <c r="H256" s="2">
        <v>2403204</v>
      </c>
      <c r="I256" s="3" t="s">
        <v>857</v>
      </c>
      <c r="J256" s="3" t="s">
        <v>857</v>
      </c>
      <c r="K256" s="3" t="s">
        <v>857</v>
      </c>
      <c r="L256" s="5" t="s">
        <v>1297</v>
      </c>
      <c r="M256" s="6" t="s">
        <v>1095</v>
      </c>
      <c r="N256" s="7" t="s">
        <v>138</v>
      </c>
      <c r="O256" s="6" t="s">
        <v>245</v>
      </c>
      <c r="P256" s="7">
        <v>60</v>
      </c>
      <c r="Q256" s="7">
        <v>1725</v>
      </c>
      <c r="R256" s="7" t="s">
        <v>140</v>
      </c>
      <c r="S256" s="8" t="s">
        <v>141</v>
      </c>
      <c r="T256" s="10">
        <v>2032331.98</v>
      </c>
      <c r="U256" s="10">
        <v>1001494</v>
      </c>
      <c r="V256" s="4" t="s">
        <v>146</v>
      </c>
    </row>
    <row r="257" spans="1:22" ht="24" customHeight="1" x14ac:dyDescent="0.25">
      <c r="A257">
        <v>257</v>
      </c>
      <c r="B257" t="s">
        <v>137</v>
      </c>
      <c r="C257">
        <v>11476</v>
      </c>
      <c r="D257" s="1">
        <v>140112</v>
      </c>
      <c r="E257" s="1" t="s">
        <v>1084</v>
      </c>
      <c r="F257" s="1" t="s">
        <v>1021</v>
      </c>
      <c r="G257" s="2">
        <v>2492100</v>
      </c>
      <c r="H257" s="2">
        <v>2492100</v>
      </c>
      <c r="I257" s="3" t="s">
        <v>787</v>
      </c>
      <c r="J257" s="3" t="s">
        <v>788</v>
      </c>
      <c r="K257" s="4" t="s">
        <v>791</v>
      </c>
      <c r="L257" s="5" t="s">
        <v>1298</v>
      </c>
      <c r="M257" s="6" t="s">
        <v>1116</v>
      </c>
      <c r="N257" s="7" t="s">
        <v>138</v>
      </c>
      <c r="O257" s="6" t="s">
        <v>377</v>
      </c>
      <c r="P257" s="7">
        <v>31</v>
      </c>
      <c r="Q257" s="7">
        <v>2000</v>
      </c>
      <c r="R257" s="7" t="s">
        <v>140</v>
      </c>
      <c r="S257" s="8" t="s">
        <v>141</v>
      </c>
      <c r="T257" s="10">
        <v>1030776</v>
      </c>
      <c r="U257" s="10">
        <v>1001776</v>
      </c>
      <c r="V257" s="4" t="s">
        <v>146</v>
      </c>
    </row>
    <row r="258" spans="1:22" ht="24" customHeight="1" x14ac:dyDescent="0.25">
      <c r="A258">
        <v>258</v>
      </c>
      <c r="B258" t="s">
        <v>137</v>
      </c>
      <c r="C258">
        <v>11476</v>
      </c>
      <c r="D258" s="1">
        <v>140305</v>
      </c>
      <c r="E258" s="1" t="s">
        <v>1084</v>
      </c>
      <c r="F258" s="1" t="s">
        <v>1022</v>
      </c>
      <c r="G258" s="2">
        <v>2491989</v>
      </c>
      <c r="H258" s="2">
        <v>2491989</v>
      </c>
      <c r="I258" s="3" t="s">
        <v>787</v>
      </c>
      <c r="J258" s="3" t="s">
        <v>787</v>
      </c>
      <c r="K258" s="4" t="s">
        <v>794</v>
      </c>
      <c r="L258" s="5" t="s">
        <v>1299</v>
      </c>
      <c r="M258" s="6" t="s">
        <v>1116</v>
      </c>
      <c r="N258" s="7" t="s">
        <v>138</v>
      </c>
      <c r="O258" s="6" t="s">
        <v>379</v>
      </c>
      <c r="P258" s="7">
        <v>31</v>
      </c>
      <c r="Q258" s="7">
        <v>100</v>
      </c>
      <c r="R258" s="7" t="s">
        <v>140</v>
      </c>
      <c r="S258" s="8" t="s">
        <v>141</v>
      </c>
      <c r="T258" s="10">
        <v>1036206.91</v>
      </c>
      <c r="U258" s="10">
        <v>1006207</v>
      </c>
      <c r="V258" s="4" t="s">
        <v>146</v>
      </c>
    </row>
    <row r="259" spans="1:22" ht="24" customHeight="1" x14ac:dyDescent="0.25">
      <c r="A259">
        <v>101</v>
      </c>
      <c r="B259" t="s">
        <v>137</v>
      </c>
      <c r="C259">
        <v>11476</v>
      </c>
      <c r="D259" s="1">
        <v>200501</v>
      </c>
      <c r="E259" s="1" t="s">
        <v>1089</v>
      </c>
      <c r="F259" s="1" t="s">
        <v>1041</v>
      </c>
      <c r="G259" s="2">
        <v>2474794</v>
      </c>
      <c r="H259" s="2">
        <v>2474794</v>
      </c>
      <c r="I259" s="3" t="s">
        <v>857</v>
      </c>
      <c r="J259" s="3" t="s">
        <v>860</v>
      </c>
      <c r="K259" s="4" t="s">
        <v>860</v>
      </c>
      <c r="L259" s="5" t="s">
        <v>1300</v>
      </c>
      <c r="M259" s="6" t="s">
        <v>1095</v>
      </c>
      <c r="N259" s="7" t="s">
        <v>138</v>
      </c>
      <c r="O259" s="6" t="s">
        <v>254</v>
      </c>
      <c r="P259" s="7">
        <v>26</v>
      </c>
      <c r="Q259" s="7">
        <v>934</v>
      </c>
      <c r="R259" s="7" t="s">
        <v>140</v>
      </c>
      <c r="S259" s="8" t="s">
        <v>141</v>
      </c>
      <c r="T259" s="10">
        <v>887780.63</v>
      </c>
      <c r="U259" s="10">
        <v>1021060</v>
      </c>
      <c r="V259" s="4" t="s">
        <v>146</v>
      </c>
    </row>
    <row r="260" spans="1:22" ht="24" customHeight="1" x14ac:dyDescent="0.25">
      <c r="A260">
        <v>100</v>
      </c>
      <c r="B260" t="s">
        <v>137</v>
      </c>
      <c r="C260">
        <v>11476</v>
      </c>
      <c r="D260" s="1">
        <v>140101</v>
      </c>
      <c r="E260" s="1" t="s">
        <v>1084</v>
      </c>
      <c r="F260" s="1" t="s">
        <v>1021</v>
      </c>
      <c r="G260" s="2">
        <v>2378558</v>
      </c>
      <c r="H260" s="2">
        <v>2378558</v>
      </c>
      <c r="I260" s="3" t="s">
        <v>787</v>
      </c>
      <c r="J260" s="3" t="s">
        <v>788</v>
      </c>
      <c r="K260" s="3" t="s">
        <v>788</v>
      </c>
      <c r="L260" s="5" t="s">
        <v>1301</v>
      </c>
      <c r="M260" s="6" t="s">
        <v>1095</v>
      </c>
      <c r="N260" s="7" t="s">
        <v>138</v>
      </c>
      <c r="O260" s="6" t="s">
        <v>253</v>
      </c>
      <c r="P260" s="7">
        <v>29</v>
      </c>
      <c r="Q260" s="7">
        <v>3108</v>
      </c>
      <c r="R260" s="7" t="s">
        <v>140</v>
      </c>
      <c r="S260" s="8" t="s">
        <v>141</v>
      </c>
      <c r="T260" s="10">
        <v>995017.85</v>
      </c>
      <c r="U260" s="10">
        <v>1024368</v>
      </c>
      <c r="V260" s="4" t="s">
        <v>232</v>
      </c>
    </row>
    <row r="261" spans="1:22" ht="24" customHeight="1" x14ac:dyDescent="0.25">
      <c r="A261">
        <v>99</v>
      </c>
      <c r="B261" t="s">
        <v>137</v>
      </c>
      <c r="C261">
        <v>11476</v>
      </c>
      <c r="D261" s="1">
        <v>150120</v>
      </c>
      <c r="E261" s="1" t="s">
        <v>1085</v>
      </c>
      <c r="F261" s="1" t="s">
        <v>1023</v>
      </c>
      <c r="G261" s="2">
        <v>2336110</v>
      </c>
      <c r="H261" s="2">
        <v>2336110</v>
      </c>
      <c r="I261" s="3" t="s">
        <v>940</v>
      </c>
      <c r="J261" s="3" t="s">
        <v>796</v>
      </c>
      <c r="K261" s="4" t="s">
        <v>814</v>
      </c>
      <c r="L261" s="5" t="s">
        <v>251</v>
      </c>
      <c r="M261" s="6" t="s">
        <v>1095</v>
      </c>
      <c r="N261" s="7" t="s">
        <v>138</v>
      </c>
      <c r="O261" s="6" t="s">
        <v>252</v>
      </c>
      <c r="P261" s="7">
        <v>19</v>
      </c>
      <c r="Q261" s="7">
        <v>694</v>
      </c>
      <c r="R261" s="7" t="s">
        <v>140</v>
      </c>
      <c r="S261" s="8" t="s">
        <v>141</v>
      </c>
      <c r="T261" s="10">
        <v>601648.29</v>
      </c>
      <c r="U261" s="10">
        <v>1025419</v>
      </c>
      <c r="V261" s="4" t="s">
        <v>146</v>
      </c>
    </row>
    <row r="262" spans="1:22" ht="24" customHeight="1" x14ac:dyDescent="0.25">
      <c r="A262">
        <v>272</v>
      </c>
      <c r="B262" t="s">
        <v>137</v>
      </c>
      <c r="C262">
        <v>11476</v>
      </c>
      <c r="D262" s="1">
        <v>220801</v>
      </c>
      <c r="E262" s="1" t="s">
        <v>1091</v>
      </c>
      <c r="F262" s="1" t="s">
        <v>1066</v>
      </c>
      <c r="G262" s="2">
        <v>2492066</v>
      </c>
      <c r="H262" s="2">
        <v>2492066</v>
      </c>
      <c r="I262" s="3" t="s">
        <v>905</v>
      </c>
      <c r="J262" s="3" t="s">
        <v>911</v>
      </c>
      <c r="K262" s="3" t="s">
        <v>911</v>
      </c>
      <c r="L262" s="5" t="s">
        <v>1302</v>
      </c>
      <c r="M262" s="6" t="s">
        <v>1116</v>
      </c>
      <c r="N262" s="7" t="s">
        <v>138</v>
      </c>
      <c r="O262" s="6" t="s">
        <v>387</v>
      </c>
      <c r="P262" s="7">
        <v>32</v>
      </c>
      <c r="Q262" s="7">
        <v>280</v>
      </c>
      <c r="R262" s="7" t="s">
        <v>140</v>
      </c>
      <c r="S262" s="8" t="s">
        <v>141</v>
      </c>
      <c r="T262" s="10">
        <v>1070852.74</v>
      </c>
      <c r="U262" s="10">
        <v>1036853</v>
      </c>
      <c r="V262" s="4" t="s">
        <v>146</v>
      </c>
    </row>
    <row r="263" spans="1:22" ht="24" customHeight="1" x14ac:dyDescent="0.25">
      <c r="A263">
        <v>342</v>
      </c>
      <c r="B263" t="s">
        <v>137</v>
      </c>
      <c r="C263">
        <v>11476</v>
      </c>
      <c r="D263" s="1" t="s">
        <v>104</v>
      </c>
      <c r="E263" s="1" t="s">
        <v>1078</v>
      </c>
      <c r="F263" s="1" t="s">
        <v>988</v>
      </c>
      <c r="G263" s="2">
        <v>2492062</v>
      </c>
      <c r="H263" s="2">
        <v>2492062</v>
      </c>
      <c r="I263" s="3" t="s">
        <v>674</v>
      </c>
      <c r="J263" s="3" t="s">
        <v>674</v>
      </c>
      <c r="K263" s="3" t="s">
        <v>674</v>
      </c>
      <c r="L263" s="5" t="s">
        <v>1303</v>
      </c>
      <c r="M263" s="6" t="s">
        <v>1116</v>
      </c>
      <c r="N263" s="7" t="s">
        <v>138</v>
      </c>
      <c r="O263" s="6" t="s">
        <v>427</v>
      </c>
      <c r="P263" s="7">
        <v>32</v>
      </c>
      <c r="Q263" s="7">
        <v>265</v>
      </c>
      <c r="R263" s="7" t="s">
        <v>140</v>
      </c>
      <c r="S263" s="8" t="s">
        <v>141</v>
      </c>
      <c r="T263" s="10">
        <v>1068270.5900000001</v>
      </c>
      <c r="U263" s="10">
        <v>1046074</v>
      </c>
      <c r="V263" s="4" t="s">
        <v>142</v>
      </c>
    </row>
    <row r="264" spans="1:22" ht="24" customHeight="1" x14ac:dyDescent="0.25">
      <c r="A264">
        <v>349</v>
      </c>
      <c r="B264" t="s">
        <v>137</v>
      </c>
      <c r="C264">
        <v>11476</v>
      </c>
      <c r="D264" s="1">
        <v>210801</v>
      </c>
      <c r="E264" s="1" t="s">
        <v>1090</v>
      </c>
      <c r="F264" s="1" t="s">
        <v>1050</v>
      </c>
      <c r="G264" s="2">
        <v>2492045</v>
      </c>
      <c r="H264" s="2">
        <v>2492045</v>
      </c>
      <c r="I264" s="3" t="s">
        <v>872</v>
      </c>
      <c r="J264" s="3" t="s">
        <v>878</v>
      </c>
      <c r="K264" s="4" t="s">
        <v>895</v>
      </c>
      <c r="L264" s="5" t="s">
        <v>1304</v>
      </c>
      <c r="M264" s="6" t="s">
        <v>1116</v>
      </c>
      <c r="N264" s="7" t="s">
        <v>138</v>
      </c>
      <c r="O264" s="6" t="s">
        <v>275</v>
      </c>
      <c r="P264" s="7">
        <v>32</v>
      </c>
      <c r="Q264" s="7">
        <v>262</v>
      </c>
      <c r="R264" s="7" t="s">
        <v>140</v>
      </c>
      <c r="S264" s="8" t="s">
        <v>141</v>
      </c>
      <c r="T264" s="10">
        <v>1079903.33</v>
      </c>
      <c r="U264" s="10">
        <v>1046904</v>
      </c>
      <c r="V264" s="4" t="s">
        <v>146</v>
      </c>
    </row>
    <row r="265" spans="1:22" ht="24" customHeight="1" x14ac:dyDescent="0.25">
      <c r="A265">
        <v>433</v>
      </c>
      <c r="B265" t="s">
        <v>137</v>
      </c>
      <c r="C265">
        <v>11476</v>
      </c>
      <c r="D265" s="1">
        <v>130109</v>
      </c>
      <c r="E265" s="1" t="s">
        <v>1083</v>
      </c>
      <c r="F265" s="1" t="s">
        <v>1015</v>
      </c>
      <c r="G265" s="2">
        <v>2492191</v>
      </c>
      <c r="H265" s="2">
        <v>2492191</v>
      </c>
      <c r="I265" s="3" t="s">
        <v>756</v>
      </c>
      <c r="J265" s="3" t="s">
        <v>763</v>
      </c>
      <c r="K265" s="4" t="s">
        <v>767</v>
      </c>
      <c r="L265" s="5" t="s">
        <v>1305</v>
      </c>
      <c r="M265" s="6" t="s">
        <v>1116</v>
      </c>
      <c r="N265" s="7" t="s">
        <v>138</v>
      </c>
      <c r="O265" s="6" t="s">
        <v>478</v>
      </c>
      <c r="P265" s="7">
        <v>32</v>
      </c>
      <c r="Q265" s="7">
        <v>67</v>
      </c>
      <c r="R265" s="7" t="s">
        <v>140</v>
      </c>
      <c r="S265" s="8" t="s">
        <v>141</v>
      </c>
      <c r="T265" s="10">
        <v>1080810.45</v>
      </c>
      <c r="U265" s="10">
        <v>1048115</v>
      </c>
      <c r="V265" s="4" t="s">
        <v>146</v>
      </c>
    </row>
    <row r="266" spans="1:22" ht="24" customHeight="1" x14ac:dyDescent="0.25">
      <c r="A266">
        <v>266</v>
      </c>
      <c r="B266" t="s">
        <v>137</v>
      </c>
      <c r="C266">
        <v>11476</v>
      </c>
      <c r="D266" s="1">
        <v>220405</v>
      </c>
      <c r="E266" s="1" t="s">
        <v>1091</v>
      </c>
      <c r="F266" s="1" t="s">
        <v>1063</v>
      </c>
      <c r="G266" s="2">
        <v>2492049</v>
      </c>
      <c r="H266" s="2">
        <v>2492049</v>
      </c>
      <c r="I266" s="3" t="s">
        <v>905</v>
      </c>
      <c r="J266" s="3" t="s">
        <v>907</v>
      </c>
      <c r="K266" s="4" t="s">
        <v>924</v>
      </c>
      <c r="L266" s="5" t="s">
        <v>1306</v>
      </c>
      <c r="M266" s="6" t="s">
        <v>1116</v>
      </c>
      <c r="N266" s="7" t="s">
        <v>138</v>
      </c>
      <c r="O266" s="6" t="s">
        <v>384</v>
      </c>
      <c r="P266" s="7">
        <v>29</v>
      </c>
      <c r="Q266" s="7">
        <v>126</v>
      </c>
      <c r="R266" s="7" t="s">
        <v>140</v>
      </c>
      <c r="S266" s="8" t="s">
        <v>141</v>
      </c>
      <c r="T266" s="10">
        <v>999268.86</v>
      </c>
      <c r="U266" s="10">
        <v>1053952</v>
      </c>
      <c r="V266" s="4" t="s">
        <v>146</v>
      </c>
    </row>
    <row r="267" spans="1:22" ht="24" customHeight="1" x14ac:dyDescent="0.25">
      <c r="A267">
        <v>314</v>
      </c>
      <c r="B267" t="s">
        <v>137</v>
      </c>
      <c r="C267">
        <v>11476</v>
      </c>
      <c r="D267" s="1" t="s">
        <v>92</v>
      </c>
      <c r="E267" s="1" t="s">
        <v>1075</v>
      </c>
      <c r="F267" s="1" t="s">
        <v>965</v>
      </c>
      <c r="G267" s="2">
        <v>2492087</v>
      </c>
      <c r="H267" s="2">
        <v>2492087</v>
      </c>
      <c r="I267" s="3" t="s">
        <v>601</v>
      </c>
      <c r="J267" s="3" t="s">
        <v>603</v>
      </c>
      <c r="K267" s="3" t="s">
        <v>601</v>
      </c>
      <c r="L267" s="5" t="s">
        <v>1307</v>
      </c>
      <c r="M267" s="6" t="s">
        <v>1116</v>
      </c>
      <c r="N267" s="7" t="s">
        <v>138</v>
      </c>
      <c r="O267" s="6" t="s">
        <v>414</v>
      </c>
      <c r="P267" s="7">
        <v>29</v>
      </c>
      <c r="Q267" s="7">
        <v>800</v>
      </c>
      <c r="R267" s="7" t="s">
        <v>140</v>
      </c>
      <c r="S267" s="8" t="s">
        <v>141</v>
      </c>
      <c r="T267" s="10">
        <v>980009.56</v>
      </c>
      <c r="U267" s="10">
        <v>1054728</v>
      </c>
      <c r="V267" s="4" t="s">
        <v>142</v>
      </c>
    </row>
    <row r="268" spans="1:22" ht="24" customHeight="1" x14ac:dyDescent="0.25">
      <c r="A268">
        <v>238</v>
      </c>
      <c r="B268" t="s">
        <v>137</v>
      </c>
      <c r="C268">
        <v>11476</v>
      </c>
      <c r="D268" s="1">
        <v>130107</v>
      </c>
      <c r="E268" s="1" t="s">
        <v>1083</v>
      </c>
      <c r="F268" s="1" t="s">
        <v>1015</v>
      </c>
      <c r="G268" s="2">
        <v>2491945</v>
      </c>
      <c r="H268" s="2">
        <v>2491945</v>
      </c>
      <c r="I268" s="3" t="s">
        <v>756</v>
      </c>
      <c r="J268" s="3" t="s">
        <v>763</v>
      </c>
      <c r="K268" s="4" t="s">
        <v>768</v>
      </c>
      <c r="L268" s="5" t="s">
        <v>1308</v>
      </c>
      <c r="M268" s="6" t="s">
        <v>1116</v>
      </c>
      <c r="N268" s="7" t="s">
        <v>138</v>
      </c>
      <c r="O268" s="6" t="s">
        <v>368</v>
      </c>
      <c r="P268" s="7">
        <v>34</v>
      </c>
      <c r="Q268" s="7">
        <v>600</v>
      </c>
      <c r="R268" s="7" t="s">
        <v>140</v>
      </c>
      <c r="S268" s="8" t="s">
        <v>141</v>
      </c>
      <c r="T268" s="10">
        <v>1117200.76</v>
      </c>
      <c r="U268" s="10">
        <v>1055584</v>
      </c>
      <c r="V268" s="4" t="s">
        <v>146</v>
      </c>
    </row>
    <row r="269" spans="1:22" ht="24" customHeight="1" x14ac:dyDescent="0.25">
      <c r="A269">
        <v>253</v>
      </c>
      <c r="B269" t="s">
        <v>137</v>
      </c>
      <c r="C269">
        <v>11476</v>
      </c>
      <c r="D269" s="1">
        <v>140112</v>
      </c>
      <c r="E269" s="1" t="s">
        <v>1084</v>
      </c>
      <c r="F269" s="1" t="s">
        <v>1021</v>
      </c>
      <c r="G269" s="2">
        <v>2492117</v>
      </c>
      <c r="H269" s="2">
        <v>2492117</v>
      </c>
      <c r="I269" s="3" t="s">
        <v>787</v>
      </c>
      <c r="J269" s="3" t="s">
        <v>788</v>
      </c>
      <c r="K269" s="4" t="s">
        <v>791</v>
      </c>
      <c r="L269" s="5" t="s">
        <v>1309</v>
      </c>
      <c r="M269" s="6" t="s">
        <v>1116</v>
      </c>
      <c r="N269" s="7" t="s">
        <v>138</v>
      </c>
      <c r="O269" s="6" t="s">
        <v>377</v>
      </c>
      <c r="P269" s="7">
        <v>32</v>
      </c>
      <c r="Q269" s="7">
        <v>475</v>
      </c>
      <c r="R269" s="7" t="s">
        <v>140</v>
      </c>
      <c r="S269" s="8" t="s">
        <v>141</v>
      </c>
      <c r="T269" s="10">
        <v>1070908.3600000001</v>
      </c>
      <c r="U269" s="10">
        <v>1056046</v>
      </c>
      <c r="V269" s="4" t="s">
        <v>142</v>
      </c>
    </row>
    <row r="270" spans="1:22" ht="24" customHeight="1" x14ac:dyDescent="0.25">
      <c r="A270">
        <v>393</v>
      </c>
      <c r="B270" t="s">
        <v>137</v>
      </c>
      <c r="C270">
        <v>11476</v>
      </c>
      <c r="D270" s="1">
        <v>150707</v>
      </c>
      <c r="E270" s="1" t="s">
        <v>1085</v>
      </c>
      <c r="F270" s="1" t="s">
        <v>1028</v>
      </c>
      <c r="G270" s="2">
        <v>2492273</v>
      </c>
      <c r="H270" s="2">
        <v>2492273</v>
      </c>
      <c r="I270" s="3" t="s">
        <v>939</v>
      </c>
      <c r="J270" s="3" t="s">
        <v>801</v>
      </c>
      <c r="K270" s="4" t="s">
        <v>827</v>
      </c>
      <c r="L270" s="5" t="s">
        <v>1310</v>
      </c>
      <c r="M270" s="6" t="s">
        <v>1116</v>
      </c>
      <c r="N270" s="7" t="s">
        <v>138</v>
      </c>
      <c r="O270" s="6" t="s">
        <v>462</v>
      </c>
      <c r="P270" s="7">
        <v>33</v>
      </c>
      <c r="Q270" s="7">
        <v>249</v>
      </c>
      <c r="R270" s="7" t="s">
        <v>140</v>
      </c>
      <c r="S270" s="8" t="s">
        <v>141</v>
      </c>
      <c r="T270" s="10">
        <v>1101853.31</v>
      </c>
      <c r="U270" s="10">
        <v>1068854</v>
      </c>
      <c r="V270" s="4" t="s">
        <v>142</v>
      </c>
    </row>
    <row r="271" spans="1:22" ht="24" customHeight="1" x14ac:dyDescent="0.25">
      <c r="A271">
        <v>98</v>
      </c>
      <c r="B271" t="s">
        <v>137</v>
      </c>
      <c r="C271">
        <v>11476</v>
      </c>
      <c r="D271" s="1">
        <v>240101</v>
      </c>
      <c r="E271" s="1" t="s">
        <v>1093</v>
      </c>
      <c r="F271" s="1" t="s">
        <v>1068</v>
      </c>
      <c r="G271" s="2">
        <v>2406129</v>
      </c>
      <c r="H271" s="2">
        <v>2406129</v>
      </c>
      <c r="I271" s="3" t="s">
        <v>930</v>
      </c>
      <c r="J271" s="3" t="s">
        <v>930</v>
      </c>
      <c r="K271" s="3" t="s">
        <v>930</v>
      </c>
      <c r="L271" s="5" t="s">
        <v>1311</v>
      </c>
      <c r="M271" s="6" t="s">
        <v>1095</v>
      </c>
      <c r="N271" s="7" t="s">
        <v>138</v>
      </c>
      <c r="O271" s="6" t="s">
        <v>250</v>
      </c>
      <c r="P271" s="7">
        <v>32</v>
      </c>
      <c r="Q271" s="7">
        <v>1115</v>
      </c>
      <c r="R271" s="7" t="s">
        <v>140</v>
      </c>
      <c r="S271" s="8" t="s">
        <v>141</v>
      </c>
      <c r="T271" s="10">
        <v>1098616.31</v>
      </c>
      <c r="U271" s="10">
        <v>1081574</v>
      </c>
      <c r="V271" s="4" t="s">
        <v>146</v>
      </c>
    </row>
    <row r="272" spans="1:22" ht="24" customHeight="1" x14ac:dyDescent="0.25">
      <c r="A272">
        <v>443</v>
      </c>
      <c r="B272" t="s">
        <v>137</v>
      </c>
      <c r="C272">
        <v>11476</v>
      </c>
      <c r="D272" s="1" t="s">
        <v>125</v>
      </c>
      <c r="E272" s="1" t="s">
        <v>1071</v>
      </c>
      <c r="F272" s="1" t="s">
        <v>947</v>
      </c>
      <c r="G272" s="2">
        <v>2492209</v>
      </c>
      <c r="H272" s="2">
        <v>2492209</v>
      </c>
      <c r="I272" s="3" t="s">
        <v>546</v>
      </c>
      <c r="J272" s="3" t="s">
        <v>550</v>
      </c>
      <c r="K272" s="4" t="s">
        <v>556</v>
      </c>
      <c r="L272" s="5" t="s">
        <v>1312</v>
      </c>
      <c r="M272" s="6" t="s">
        <v>1116</v>
      </c>
      <c r="N272" s="7" t="s">
        <v>138</v>
      </c>
      <c r="O272" s="6" t="s">
        <v>485</v>
      </c>
      <c r="P272" s="7">
        <v>34</v>
      </c>
      <c r="Q272" s="7">
        <v>485</v>
      </c>
      <c r="R272" s="7" t="s">
        <v>140</v>
      </c>
      <c r="S272" s="8" t="s">
        <v>141</v>
      </c>
      <c r="T272" s="10">
        <v>1115640.72</v>
      </c>
      <c r="U272" s="10">
        <v>1081641</v>
      </c>
      <c r="V272" s="4" t="s">
        <v>146</v>
      </c>
    </row>
    <row r="273" spans="1:22" ht="24" customHeight="1" x14ac:dyDescent="0.25">
      <c r="A273">
        <v>442</v>
      </c>
      <c r="B273" t="s">
        <v>137</v>
      </c>
      <c r="C273">
        <v>11476</v>
      </c>
      <c r="D273" s="1" t="s">
        <v>125</v>
      </c>
      <c r="E273" s="1" t="s">
        <v>1071</v>
      </c>
      <c r="F273" s="1" t="s">
        <v>947</v>
      </c>
      <c r="G273" s="2">
        <v>2492217</v>
      </c>
      <c r="H273" s="2">
        <v>2492217</v>
      </c>
      <c r="I273" s="3" t="s">
        <v>546</v>
      </c>
      <c r="J273" s="3" t="s">
        <v>550</v>
      </c>
      <c r="K273" s="4" t="s">
        <v>556</v>
      </c>
      <c r="L273" s="5" t="s">
        <v>1313</v>
      </c>
      <c r="M273" s="6" t="s">
        <v>1116</v>
      </c>
      <c r="N273" s="7" t="s">
        <v>138</v>
      </c>
      <c r="O273" s="6" t="s">
        <v>485</v>
      </c>
      <c r="P273" s="7">
        <v>34</v>
      </c>
      <c r="Q273" s="7">
        <v>485</v>
      </c>
      <c r="R273" s="7" t="s">
        <v>140</v>
      </c>
      <c r="S273" s="8" t="s">
        <v>141</v>
      </c>
      <c r="T273" s="10">
        <v>1117684.19</v>
      </c>
      <c r="U273" s="10">
        <v>1083685</v>
      </c>
      <c r="V273" s="4" t="s">
        <v>146</v>
      </c>
    </row>
    <row r="274" spans="1:22" ht="24" customHeight="1" x14ac:dyDescent="0.25">
      <c r="A274">
        <v>287</v>
      </c>
      <c r="B274" t="s">
        <v>137</v>
      </c>
      <c r="C274">
        <v>11476</v>
      </c>
      <c r="D274" s="1" t="s">
        <v>88</v>
      </c>
      <c r="E274" s="1" t="s">
        <v>1079</v>
      </c>
      <c r="F274" s="1" t="s">
        <v>991</v>
      </c>
      <c r="G274" s="2">
        <v>2492334</v>
      </c>
      <c r="H274" s="2">
        <v>2492334</v>
      </c>
      <c r="I274" s="3" t="s">
        <v>684</v>
      </c>
      <c r="J274" s="3" t="s">
        <v>690</v>
      </c>
      <c r="K274" s="4" t="s">
        <v>694</v>
      </c>
      <c r="L274" s="5" t="s">
        <v>1314</v>
      </c>
      <c r="M274" s="6" t="s">
        <v>1116</v>
      </c>
      <c r="N274" s="7" t="s">
        <v>138</v>
      </c>
      <c r="O274" s="6" t="s">
        <v>399</v>
      </c>
      <c r="P274" s="7">
        <v>38</v>
      </c>
      <c r="Q274" s="7">
        <v>530</v>
      </c>
      <c r="R274" s="7" t="s">
        <v>140</v>
      </c>
      <c r="S274" s="8" t="s">
        <v>141</v>
      </c>
      <c r="T274" s="10">
        <v>1274158.27</v>
      </c>
      <c r="U274" s="10">
        <v>1084448</v>
      </c>
      <c r="V274" s="4" t="s">
        <v>146</v>
      </c>
    </row>
    <row r="275" spans="1:22" ht="24" customHeight="1" x14ac:dyDescent="0.25">
      <c r="A275">
        <v>241</v>
      </c>
      <c r="B275" t="s">
        <v>137</v>
      </c>
      <c r="C275">
        <v>11476</v>
      </c>
      <c r="D275" s="1">
        <v>130608</v>
      </c>
      <c r="E275" s="1" t="s">
        <v>1083</v>
      </c>
      <c r="F275" s="1" t="s">
        <v>1016</v>
      </c>
      <c r="G275" s="2">
        <v>2493664</v>
      </c>
      <c r="H275" s="2">
        <v>2493664</v>
      </c>
      <c r="I275" s="3" t="s">
        <v>756</v>
      </c>
      <c r="J275" s="3" t="s">
        <v>760</v>
      </c>
      <c r="K275" s="4" t="s">
        <v>779</v>
      </c>
      <c r="L275" s="5" t="s">
        <v>1315</v>
      </c>
      <c r="M275" s="6" t="s">
        <v>1116</v>
      </c>
      <c r="N275" s="7" t="s">
        <v>138</v>
      </c>
      <c r="O275" s="6" t="s">
        <v>370</v>
      </c>
      <c r="P275" s="7">
        <v>34</v>
      </c>
      <c r="Q275" s="7">
        <v>84</v>
      </c>
      <c r="R275" s="7" t="s">
        <v>140</v>
      </c>
      <c r="S275" s="8" t="s">
        <v>141</v>
      </c>
      <c r="T275" s="10">
        <v>1124019.8600000001</v>
      </c>
      <c r="U275" s="10">
        <v>1091020</v>
      </c>
      <c r="V275" s="4" t="s">
        <v>142</v>
      </c>
    </row>
    <row r="276" spans="1:22" ht="24" customHeight="1" x14ac:dyDescent="0.25">
      <c r="A276">
        <v>324</v>
      </c>
      <c r="B276" t="s">
        <v>137</v>
      </c>
      <c r="C276">
        <v>11476</v>
      </c>
      <c r="D276" s="1" t="s">
        <v>97</v>
      </c>
      <c r="E276" s="1" t="s">
        <v>1075</v>
      </c>
      <c r="F276" s="1" t="s">
        <v>962</v>
      </c>
      <c r="G276" s="2">
        <v>2492076</v>
      </c>
      <c r="H276" s="2">
        <v>2492076</v>
      </c>
      <c r="I276" s="3" t="s">
        <v>601</v>
      </c>
      <c r="J276" s="3" t="s">
        <v>606</v>
      </c>
      <c r="K276" s="4" t="s">
        <v>619</v>
      </c>
      <c r="L276" s="5" t="s">
        <v>1316</v>
      </c>
      <c r="M276" s="6" t="s">
        <v>1116</v>
      </c>
      <c r="N276" s="7" t="s">
        <v>138</v>
      </c>
      <c r="O276" s="6" t="s">
        <v>419</v>
      </c>
      <c r="P276" s="7">
        <v>37</v>
      </c>
      <c r="Q276" s="7">
        <v>560</v>
      </c>
      <c r="R276" s="7" t="s">
        <v>140</v>
      </c>
      <c r="S276" s="8" t="s">
        <v>141</v>
      </c>
      <c r="T276" s="10">
        <v>1249290.71</v>
      </c>
      <c r="U276" s="10">
        <v>1093196</v>
      </c>
      <c r="V276" s="4" t="s">
        <v>146</v>
      </c>
    </row>
    <row r="277" spans="1:22" ht="24" customHeight="1" x14ac:dyDescent="0.25">
      <c r="A277">
        <v>308</v>
      </c>
      <c r="B277" t="s">
        <v>137</v>
      </c>
      <c r="C277">
        <v>11476</v>
      </c>
      <c r="D277" s="1" t="s">
        <v>90</v>
      </c>
      <c r="E277" s="1" t="s">
        <v>1075</v>
      </c>
      <c r="F277" s="1" t="s">
        <v>965</v>
      </c>
      <c r="G277" s="2">
        <v>2492184</v>
      </c>
      <c r="H277" s="2">
        <v>2492184</v>
      </c>
      <c r="I277" s="3" t="s">
        <v>601</v>
      </c>
      <c r="J277" s="3" t="s">
        <v>603</v>
      </c>
      <c r="K277" s="4" t="s">
        <v>631</v>
      </c>
      <c r="L277" s="5" t="s">
        <v>1317</v>
      </c>
      <c r="M277" s="6" t="s">
        <v>1116</v>
      </c>
      <c r="N277" s="7" t="s">
        <v>138</v>
      </c>
      <c r="O277" s="6" t="s">
        <v>412</v>
      </c>
      <c r="P277" s="7">
        <v>34</v>
      </c>
      <c r="Q277" s="7">
        <v>2500</v>
      </c>
      <c r="R277" s="7" t="s">
        <v>140</v>
      </c>
      <c r="S277" s="8" t="s">
        <v>141</v>
      </c>
      <c r="T277" s="10">
        <v>1129140.2</v>
      </c>
      <c r="U277" s="10">
        <v>1095463</v>
      </c>
      <c r="V277" s="4" t="s">
        <v>146</v>
      </c>
    </row>
    <row r="278" spans="1:22" ht="24" customHeight="1" x14ac:dyDescent="0.25">
      <c r="A278">
        <v>97</v>
      </c>
      <c r="B278" t="s">
        <v>137</v>
      </c>
      <c r="C278">
        <v>11476</v>
      </c>
      <c r="D278" s="1" t="s">
        <v>49</v>
      </c>
      <c r="E278" s="1" t="s">
        <v>1077</v>
      </c>
      <c r="F278" s="1" t="s">
        <v>984</v>
      </c>
      <c r="G278" s="2">
        <v>2474874</v>
      </c>
      <c r="H278" s="2">
        <v>2474874</v>
      </c>
      <c r="I278" s="3" t="s">
        <v>671</v>
      </c>
      <c r="J278" s="3" t="s">
        <v>672</v>
      </c>
      <c r="K278" s="4" t="s">
        <v>673</v>
      </c>
      <c r="L278" s="5" t="s">
        <v>1318</v>
      </c>
      <c r="M278" s="6" t="s">
        <v>1095</v>
      </c>
      <c r="N278" s="7" t="s">
        <v>138</v>
      </c>
      <c r="O278" s="6" t="s">
        <v>238</v>
      </c>
      <c r="P278" s="7">
        <v>31</v>
      </c>
      <c r="Q278" s="7">
        <v>860</v>
      </c>
      <c r="R278" s="7" t="s">
        <v>140</v>
      </c>
      <c r="S278" s="8" t="s">
        <v>141</v>
      </c>
      <c r="T278" s="10">
        <v>1036847.24</v>
      </c>
      <c r="U278" s="10">
        <v>1095871</v>
      </c>
      <c r="V278" s="4" t="s">
        <v>146</v>
      </c>
    </row>
    <row r="279" spans="1:22" ht="24" customHeight="1" x14ac:dyDescent="0.25">
      <c r="A279">
        <v>370</v>
      </c>
      <c r="B279" t="s">
        <v>137</v>
      </c>
      <c r="C279">
        <v>11476</v>
      </c>
      <c r="D279" s="1" t="s">
        <v>114</v>
      </c>
      <c r="E279" s="1" t="s">
        <v>1076</v>
      </c>
      <c r="F279" s="1" t="s">
        <v>977</v>
      </c>
      <c r="G279" s="2">
        <v>2492020</v>
      </c>
      <c r="H279" s="2">
        <v>2492020</v>
      </c>
      <c r="I279" s="3" t="s">
        <v>640</v>
      </c>
      <c r="J279" s="3" t="s">
        <v>621</v>
      </c>
      <c r="K279" s="4" t="s">
        <v>621</v>
      </c>
      <c r="L279" s="5" t="s">
        <v>1319</v>
      </c>
      <c r="M279" s="6" t="s">
        <v>1116</v>
      </c>
      <c r="N279" s="7" t="s">
        <v>138</v>
      </c>
      <c r="O279" s="6" t="s">
        <v>445</v>
      </c>
      <c r="P279" s="7">
        <v>34</v>
      </c>
      <c r="Q279" s="7">
        <v>736</v>
      </c>
      <c r="R279" s="7" t="s">
        <v>140</v>
      </c>
      <c r="S279" s="8" t="s">
        <v>141</v>
      </c>
      <c r="T279" s="10">
        <v>1133007.3999999999</v>
      </c>
      <c r="U279" s="10">
        <v>1099151</v>
      </c>
      <c r="V279" s="4" t="s">
        <v>146</v>
      </c>
    </row>
    <row r="280" spans="1:22" ht="24" customHeight="1" x14ac:dyDescent="0.25">
      <c r="A280">
        <v>412</v>
      </c>
      <c r="B280" t="s">
        <v>137</v>
      </c>
      <c r="C280">
        <v>11476</v>
      </c>
      <c r="D280" s="1">
        <v>150125</v>
      </c>
      <c r="E280" s="1" t="s">
        <v>1085</v>
      </c>
      <c r="F280" s="1" t="s">
        <v>1023</v>
      </c>
      <c r="G280" s="2">
        <v>2492318</v>
      </c>
      <c r="H280" s="2">
        <v>2492318</v>
      </c>
      <c r="I280" s="3" t="s">
        <v>940</v>
      </c>
      <c r="J280" s="3" t="s">
        <v>796</v>
      </c>
      <c r="K280" s="4" t="s">
        <v>812</v>
      </c>
      <c r="L280" s="5" t="s">
        <v>1320</v>
      </c>
      <c r="M280" s="6" t="s">
        <v>1116</v>
      </c>
      <c r="N280" s="7" t="s">
        <v>138</v>
      </c>
      <c r="O280" s="6" t="s">
        <v>467</v>
      </c>
      <c r="P280" s="7">
        <v>36</v>
      </c>
      <c r="Q280" s="7">
        <v>789</v>
      </c>
      <c r="R280" s="7" t="s">
        <v>140</v>
      </c>
      <c r="S280" s="8" t="s">
        <v>141</v>
      </c>
      <c r="T280" s="10">
        <v>1206636</v>
      </c>
      <c r="U280" s="10">
        <v>1101845</v>
      </c>
      <c r="V280" s="4" t="s">
        <v>146</v>
      </c>
    </row>
    <row r="281" spans="1:22" ht="24" customHeight="1" x14ac:dyDescent="0.25">
      <c r="A281">
        <v>340</v>
      </c>
      <c r="B281" t="s">
        <v>137</v>
      </c>
      <c r="C281">
        <v>11476</v>
      </c>
      <c r="D281" s="1" t="s">
        <v>104</v>
      </c>
      <c r="E281" s="1" t="s">
        <v>1078</v>
      </c>
      <c r="F281" s="1" t="s">
        <v>988</v>
      </c>
      <c r="G281" s="2">
        <v>2492156</v>
      </c>
      <c r="H281" s="2">
        <v>2492156</v>
      </c>
      <c r="I281" s="3" t="s">
        <v>674</v>
      </c>
      <c r="J281" s="3" t="s">
        <v>674</v>
      </c>
      <c r="K281" s="3" t="s">
        <v>674</v>
      </c>
      <c r="L281" s="5" t="s">
        <v>1321</v>
      </c>
      <c r="M281" s="6" t="s">
        <v>1116</v>
      </c>
      <c r="N281" s="7" t="s">
        <v>138</v>
      </c>
      <c r="O281" s="6" t="s">
        <v>427</v>
      </c>
      <c r="P281" s="7">
        <v>34</v>
      </c>
      <c r="Q281" s="7">
        <v>154</v>
      </c>
      <c r="R281" s="7" t="s">
        <v>140</v>
      </c>
      <c r="S281" s="8" t="s">
        <v>141</v>
      </c>
      <c r="T281" s="10">
        <v>1141812.47</v>
      </c>
      <c r="U281" s="10">
        <v>1113159</v>
      </c>
      <c r="V281" s="4" t="s">
        <v>142</v>
      </c>
    </row>
    <row r="282" spans="1:22" ht="24" customHeight="1" x14ac:dyDescent="0.25">
      <c r="A282">
        <v>141</v>
      </c>
      <c r="B282" t="s">
        <v>137</v>
      </c>
      <c r="C282">
        <v>11476</v>
      </c>
      <c r="D282" s="1">
        <v>100323</v>
      </c>
      <c r="E282" s="1" t="s">
        <v>1080</v>
      </c>
      <c r="F282" s="1" t="s">
        <v>997</v>
      </c>
      <c r="G282" s="2">
        <v>259112</v>
      </c>
      <c r="H282" s="2">
        <v>2180973</v>
      </c>
      <c r="I282" s="3" t="s">
        <v>705</v>
      </c>
      <c r="J282" s="3" t="s">
        <v>707</v>
      </c>
      <c r="K282" s="4" t="s">
        <v>718</v>
      </c>
      <c r="L282" s="5" t="s">
        <v>1322</v>
      </c>
      <c r="M282" s="6" t="s">
        <v>1095</v>
      </c>
      <c r="N282" s="7" t="s">
        <v>138</v>
      </c>
      <c r="O282" s="6" t="s">
        <v>274</v>
      </c>
      <c r="P282" s="7">
        <v>35</v>
      </c>
      <c r="Q282" s="7">
        <v>3127</v>
      </c>
      <c r="R282" s="7" t="s">
        <v>148</v>
      </c>
      <c r="S282" s="8" t="s">
        <v>141</v>
      </c>
      <c r="T282" s="10">
        <v>1199511.75</v>
      </c>
      <c r="U282" s="10">
        <v>1123161</v>
      </c>
      <c r="V282" s="4" t="s">
        <v>146</v>
      </c>
    </row>
    <row r="283" spans="1:22" ht="24" customHeight="1" x14ac:dyDescent="0.25">
      <c r="A283">
        <v>426</v>
      </c>
      <c r="B283" t="s">
        <v>137</v>
      </c>
      <c r="C283">
        <v>11476</v>
      </c>
      <c r="D283" s="1">
        <v>130613</v>
      </c>
      <c r="E283" s="1" t="s">
        <v>1083</v>
      </c>
      <c r="F283" s="1" t="s">
        <v>1016</v>
      </c>
      <c r="G283" s="2">
        <v>2492021</v>
      </c>
      <c r="H283" s="2">
        <v>2492021</v>
      </c>
      <c r="I283" s="3" t="s">
        <v>756</v>
      </c>
      <c r="J283" s="3" t="s">
        <v>760</v>
      </c>
      <c r="K283" s="4" t="s">
        <v>777</v>
      </c>
      <c r="L283" s="5" t="s">
        <v>1323</v>
      </c>
      <c r="M283" s="6" t="s">
        <v>1116</v>
      </c>
      <c r="N283" s="7" t="s">
        <v>138</v>
      </c>
      <c r="O283" s="6" t="s">
        <v>473</v>
      </c>
      <c r="P283" s="7">
        <v>35</v>
      </c>
      <c r="Q283" s="7">
        <v>268</v>
      </c>
      <c r="R283" s="7" t="s">
        <v>140</v>
      </c>
      <c r="S283" s="8" t="s">
        <v>141</v>
      </c>
      <c r="T283" s="10">
        <v>1158859.8899999999</v>
      </c>
      <c r="U283" s="10">
        <v>1124760</v>
      </c>
      <c r="V283" s="4" t="s">
        <v>142</v>
      </c>
    </row>
    <row r="284" spans="1:22" ht="24" customHeight="1" x14ac:dyDescent="0.25">
      <c r="A284">
        <v>96</v>
      </c>
      <c r="B284" t="s">
        <v>137</v>
      </c>
      <c r="C284">
        <v>11476</v>
      </c>
      <c r="D284" s="1">
        <v>180301</v>
      </c>
      <c r="E284" s="1" t="s">
        <v>1087</v>
      </c>
      <c r="F284" s="1" t="s">
        <v>1036</v>
      </c>
      <c r="G284" s="2">
        <v>2486840</v>
      </c>
      <c r="H284" s="2">
        <v>2486840</v>
      </c>
      <c r="I284" s="3" t="s">
        <v>850</v>
      </c>
      <c r="J284" s="3" t="s">
        <v>851</v>
      </c>
      <c r="K284" s="3" t="s">
        <v>851</v>
      </c>
      <c r="L284" s="5" t="s">
        <v>1324</v>
      </c>
      <c r="M284" s="6" t="s">
        <v>1095</v>
      </c>
      <c r="N284" s="7" t="s">
        <v>138</v>
      </c>
      <c r="O284" s="6" t="s">
        <v>249</v>
      </c>
      <c r="P284" s="7">
        <v>34</v>
      </c>
      <c r="Q284" s="7">
        <v>761</v>
      </c>
      <c r="R284" s="7" t="s">
        <v>140</v>
      </c>
      <c r="S284" s="8" t="s">
        <v>141</v>
      </c>
      <c r="T284" s="10">
        <v>1140668.8400000001</v>
      </c>
      <c r="U284" s="10">
        <v>1127712</v>
      </c>
      <c r="V284" s="4" t="s">
        <v>146</v>
      </c>
    </row>
    <row r="285" spans="1:22" ht="24" customHeight="1" x14ac:dyDescent="0.25">
      <c r="A285">
        <v>312</v>
      </c>
      <c r="B285" t="s">
        <v>137</v>
      </c>
      <c r="C285">
        <v>11476</v>
      </c>
      <c r="D285" s="1" t="s">
        <v>92</v>
      </c>
      <c r="E285" s="1" t="s">
        <v>1075</v>
      </c>
      <c r="F285" s="1" t="s">
        <v>965</v>
      </c>
      <c r="G285" s="2">
        <v>2492097</v>
      </c>
      <c r="H285" s="2">
        <v>2492097</v>
      </c>
      <c r="I285" s="3" t="s">
        <v>601</v>
      </c>
      <c r="J285" s="3" t="s">
        <v>603</v>
      </c>
      <c r="K285" s="3" t="s">
        <v>601</v>
      </c>
      <c r="L285" s="5" t="s">
        <v>1325</v>
      </c>
      <c r="M285" s="6" t="s">
        <v>1116</v>
      </c>
      <c r="N285" s="7" t="s">
        <v>138</v>
      </c>
      <c r="O285" s="6" t="s">
        <v>414</v>
      </c>
      <c r="P285" s="7">
        <v>31</v>
      </c>
      <c r="Q285" s="7">
        <v>640</v>
      </c>
      <c r="R285" s="7" t="s">
        <v>140</v>
      </c>
      <c r="S285" s="8" t="s">
        <v>141</v>
      </c>
      <c r="T285" s="10">
        <v>1047691.2</v>
      </c>
      <c r="U285" s="10">
        <v>1129807</v>
      </c>
      <c r="V285" s="4" t="s">
        <v>142</v>
      </c>
    </row>
    <row r="286" spans="1:22" ht="24" customHeight="1" x14ac:dyDescent="0.25">
      <c r="A286">
        <v>341</v>
      </c>
      <c r="B286" t="s">
        <v>137</v>
      </c>
      <c r="C286">
        <v>11476</v>
      </c>
      <c r="D286" s="1" t="s">
        <v>104</v>
      </c>
      <c r="E286" s="1" t="s">
        <v>1078</v>
      </c>
      <c r="F286" s="1" t="s">
        <v>988</v>
      </c>
      <c r="G286" s="2">
        <v>2492169</v>
      </c>
      <c r="H286" s="2">
        <v>2492169</v>
      </c>
      <c r="I286" s="3" t="s">
        <v>674</v>
      </c>
      <c r="J286" s="3" t="s">
        <v>674</v>
      </c>
      <c r="K286" s="3" t="s">
        <v>674</v>
      </c>
      <c r="L286" s="5" t="s">
        <v>1326</v>
      </c>
      <c r="M286" s="6" t="s">
        <v>1116</v>
      </c>
      <c r="N286" s="7" t="s">
        <v>138</v>
      </c>
      <c r="O286" s="6" t="s">
        <v>427</v>
      </c>
      <c r="P286" s="7">
        <v>32</v>
      </c>
      <c r="Q286" s="7">
        <v>290</v>
      </c>
      <c r="R286" s="7" t="s">
        <v>140</v>
      </c>
      <c r="S286" s="8" t="s">
        <v>141</v>
      </c>
      <c r="T286" s="10">
        <v>1067469.3799999999</v>
      </c>
      <c r="U286" s="10">
        <v>1137138</v>
      </c>
      <c r="V286" s="4" t="s">
        <v>142</v>
      </c>
    </row>
    <row r="287" spans="1:22" ht="24" customHeight="1" x14ac:dyDescent="0.25">
      <c r="A287">
        <v>372</v>
      </c>
      <c r="B287" t="s">
        <v>137</v>
      </c>
      <c r="C287">
        <v>11476</v>
      </c>
      <c r="D287" s="1" t="s">
        <v>115</v>
      </c>
      <c r="E287" s="1" t="s">
        <v>1076</v>
      </c>
      <c r="F287" s="1" t="s">
        <v>978</v>
      </c>
      <c r="G287" s="2">
        <v>2492760</v>
      </c>
      <c r="H287" s="2">
        <v>2492760</v>
      </c>
      <c r="I287" s="3" t="s">
        <v>640</v>
      </c>
      <c r="J287" s="3" t="s">
        <v>647</v>
      </c>
      <c r="K287" s="4" t="s">
        <v>659</v>
      </c>
      <c r="L287" s="5" t="s">
        <v>1327</v>
      </c>
      <c r="M287" s="6" t="s">
        <v>1116</v>
      </c>
      <c r="N287" s="7" t="s">
        <v>138</v>
      </c>
      <c r="O287" s="6" t="s">
        <v>446</v>
      </c>
      <c r="P287" s="7">
        <v>34</v>
      </c>
      <c r="Q287" s="7">
        <v>126</v>
      </c>
      <c r="R287" s="7" t="s">
        <v>140</v>
      </c>
      <c r="S287" s="8" t="s">
        <v>141</v>
      </c>
      <c r="T287" s="10">
        <v>1140671.4099999999</v>
      </c>
      <c r="U287" s="10">
        <v>1138236</v>
      </c>
      <c r="V287" s="4" t="s">
        <v>146</v>
      </c>
    </row>
    <row r="288" spans="1:22" ht="24" customHeight="1" x14ac:dyDescent="0.25">
      <c r="A288">
        <v>434</v>
      </c>
      <c r="B288" t="s">
        <v>137</v>
      </c>
      <c r="C288">
        <v>11476</v>
      </c>
      <c r="D288" s="1">
        <v>130109</v>
      </c>
      <c r="E288" s="1" t="s">
        <v>1083</v>
      </c>
      <c r="F288" s="1" t="s">
        <v>1015</v>
      </c>
      <c r="G288" s="2">
        <v>2492195</v>
      </c>
      <c r="H288" s="2">
        <v>2492195</v>
      </c>
      <c r="I288" s="3" t="s">
        <v>756</v>
      </c>
      <c r="J288" s="3" t="s">
        <v>763</v>
      </c>
      <c r="K288" s="4" t="s">
        <v>767</v>
      </c>
      <c r="L288" s="5" t="s">
        <v>1328</v>
      </c>
      <c r="M288" s="6" t="s">
        <v>1116</v>
      </c>
      <c r="N288" s="7" t="s">
        <v>138</v>
      </c>
      <c r="O288" s="6" t="s">
        <v>478</v>
      </c>
      <c r="P288" s="7">
        <v>35</v>
      </c>
      <c r="Q288" s="7">
        <v>180</v>
      </c>
      <c r="R288" s="7" t="s">
        <v>140</v>
      </c>
      <c r="S288" s="8" t="s">
        <v>141</v>
      </c>
      <c r="T288" s="10">
        <v>1173246.42</v>
      </c>
      <c r="U288" s="10">
        <v>1140247</v>
      </c>
      <c r="V288" s="4" t="s">
        <v>146</v>
      </c>
    </row>
    <row r="289" spans="1:22" ht="24" customHeight="1" x14ac:dyDescent="0.25">
      <c r="A289">
        <v>30</v>
      </c>
      <c r="B289" t="s">
        <v>137</v>
      </c>
      <c r="C289">
        <v>11476</v>
      </c>
      <c r="D289" s="1" t="s">
        <v>33</v>
      </c>
      <c r="E289" s="1" t="s">
        <v>1075</v>
      </c>
      <c r="F289" s="1" t="s">
        <v>965</v>
      </c>
      <c r="G289" s="2">
        <v>2461417</v>
      </c>
      <c r="H289" s="2">
        <v>2461417</v>
      </c>
      <c r="I289" s="3" t="s">
        <v>601</v>
      </c>
      <c r="J289" s="3" t="s">
        <v>603</v>
      </c>
      <c r="K289" s="4" t="s">
        <v>630</v>
      </c>
      <c r="L289" s="5" t="s">
        <v>1329</v>
      </c>
      <c r="M289" s="6" t="s">
        <v>1095</v>
      </c>
      <c r="N289" s="7" t="s">
        <v>138</v>
      </c>
      <c r="O289" s="6" t="s">
        <v>188</v>
      </c>
      <c r="P289" s="7">
        <v>44</v>
      </c>
      <c r="Q289" s="7">
        <v>554</v>
      </c>
      <c r="R289" s="7" t="s">
        <v>140</v>
      </c>
      <c r="S289" s="8" t="s">
        <v>141</v>
      </c>
      <c r="T289" s="10">
        <v>1494908.07</v>
      </c>
      <c r="U289" s="10">
        <v>1147004</v>
      </c>
      <c r="V289" s="4" t="s">
        <v>146</v>
      </c>
    </row>
    <row r="290" spans="1:22" ht="24" customHeight="1" x14ac:dyDescent="0.25">
      <c r="A290">
        <v>32</v>
      </c>
      <c r="B290" t="s">
        <v>137</v>
      </c>
      <c r="C290">
        <v>11476</v>
      </c>
      <c r="D290" s="1">
        <v>130402</v>
      </c>
      <c r="E290" s="1" t="s">
        <v>1083</v>
      </c>
      <c r="F290" s="1" t="s">
        <v>1013</v>
      </c>
      <c r="G290" s="2">
        <v>331793</v>
      </c>
      <c r="H290" s="2">
        <v>2290247</v>
      </c>
      <c r="I290" s="3" t="s">
        <v>756</v>
      </c>
      <c r="J290" s="3" t="s">
        <v>758</v>
      </c>
      <c r="K290" s="4" t="s">
        <v>783</v>
      </c>
      <c r="L290" s="5" t="s">
        <v>1330</v>
      </c>
      <c r="M290" s="6" t="s">
        <v>1095</v>
      </c>
      <c r="N290" s="7" t="s">
        <v>138</v>
      </c>
      <c r="O290" s="6" t="s">
        <v>191</v>
      </c>
      <c r="P290" s="7">
        <v>35</v>
      </c>
      <c r="Q290" s="7">
        <v>295</v>
      </c>
      <c r="R290" s="7" t="s">
        <v>140</v>
      </c>
      <c r="S290" s="8" t="s">
        <v>141</v>
      </c>
      <c r="T290" s="10">
        <v>1187067</v>
      </c>
      <c r="U290" s="10">
        <v>1150167</v>
      </c>
      <c r="V290" s="4" t="s">
        <v>146</v>
      </c>
    </row>
    <row r="291" spans="1:22" ht="24" customHeight="1" x14ac:dyDescent="0.25">
      <c r="A291">
        <v>271</v>
      </c>
      <c r="B291" t="s">
        <v>137</v>
      </c>
      <c r="C291">
        <v>11476</v>
      </c>
      <c r="D291" s="1">
        <v>220101</v>
      </c>
      <c r="E291" s="1" t="s">
        <v>1091</v>
      </c>
      <c r="F291" s="1" t="s">
        <v>1065</v>
      </c>
      <c r="G291" s="2">
        <v>2492072</v>
      </c>
      <c r="H291" s="2">
        <v>2492072</v>
      </c>
      <c r="I291" s="3" t="s">
        <v>905</v>
      </c>
      <c r="J291" s="3" t="s">
        <v>909</v>
      </c>
      <c r="K291" s="3" t="s">
        <v>909</v>
      </c>
      <c r="L291" s="5" t="s">
        <v>1331</v>
      </c>
      <c r="M291" s="6" t="s">
        <v>1116</v>
      </c>
      <c r="N291" s="7" t="s">
        <v>138</v>
      </c>
      <c r="O291" s="6" t="s">
        <v>386</v>
      </c>
      <c r="P291" s="7">
        <v>35</v>
      </c>
      <c r="Q291" s="7">
        <v>240</v>
      </c>
      <c r="R291" s="7" t="s">
        <v>140</v>
      </c>
      <c r="S291" s="8" t="s">
        <v>141</v>
      </c>
      <c r="T291" s="10">
        <v>1183732.6000000001</v>
      </c>
      <c r="U291" s="10">
        <v>1151955</v>
      </c>
      <c r="V291" s="4" t="s">
        <v>146</v>
      </c>
    </row>
    <row r="292" spans="1:22" ht="24" customHeight="1" x14ac:dyDescent="0.25">
      <c r="A292">
        <v>31</v>
      </c>
      <c r="B292" t="s">
        <v>137</v>
      </c>
      <c r="C292">
        <v>11476</v>
      </c>
      <c r="D292" s="1">
        <v>210209</v>
      </c>
      <c r="E292" s="1" t="s">
        <v>1090</v>
      </c>
      <c r="F292" s="1" t="s">
        <v>1046</v>
      </c>
      <c r="G292" s="2">
        <v>2457726</v>
      </c>
      <c r="H292" s="2">
        <v>2457726</v>
      </c>
      <c r="I292" s="3" t="s">
        <v>872</v>
      </c>
      <c r="J292" s="3" t="s">
        <v>873</v>
      </c>
      <c r="K292" s="4" t="s">
        <v>901</v>
      </c>
      <c r="L292" s="5" t="s">
        <v>189</v>
      </c>
      <c r="M292" s="6" t="s">
        <v>1095</v>
      </c>
      <c r="N292" s="7" t="s">
        <v>138</v>
      </c>
      <c r="O292" s="6" t="s">
        <v>190</v>
      </c>
      <c r="P292" s="7">
        <v>35</v>
      </c>
      <c r="Q292" s="7">
        <v>1818</v>
      </c>
      <c r="R292" s="7" t="s">
        <v>148</v>
      </c>
      <c r="S292" s="8" t="s">
        <v>141</v>
      </c>
      <c r="T292" s="10">
        <v>1164707</v>
      </c>
      <c r="U292" s="10">
        <v>1156207</v>
      </c>
      <c r="V292" s="4" t="s">
        <v>146</v>
      </c>
    </row>
    <row r="293" spans="1:22" ht="24" customHeight="1" x14ac:dyDescent="0.25">
      <c r="A293">
        <v>255</v>
      </c>
      <c r="B293" t="s">
        <v>137</v>
      </c>
      <c r="C293">
        <v>11476</v>
      </c>
      <c r="D293" s="1">
        <v>140106</v>
      </c>
      <c r="E293" s="1" t="s">
        <v>1084</v>
      </c>
      <c r="F293" s="1" t="s">
        <v>1021</v>
      </c>
      <c r="G293" s="2">
        <v>2493198</v>
      </c>
      <c r="H293" s="2">
        <v>2493198</v>
      </c>
      <c r="I293" s="3" t="s">
        <v>787</v>
      </c>
      <c r="J293" s="3" t="s">
        <v>788</v>
      </c>
      <c r="K293" s="4" t="s">
        <v>790</v>
      </c>
      <c r="L293" s="5" t="s">
        <v>1332</v>
      </c>
      <c r="M293" s="6" t="s">
        <v>1116</v>
      </c>
      <c r="N293" s="7" t="s">
        <v>138</v>
      </c>
      <c r="O293" s="6" t="s">
        <v>378</v>
      </c>
      <c r="P293" s="7">
        <v>35</v>
      </c>
      <c r="Q293" s="7">
        <v>240</v>
      </c>
      <c r="R293" s="7" t="s">
        <v>140</v>
      </c>
      <c r="S293" s="8" t="s">
        <v>141</v>
      </c>
      <c r="T293" s="10">
        <v>1171235.75</v>
      </c>
      <c r="U293" s="10">
        <v>1174171</v>
      </c>
      <c r="V293" s="4" t="s">
        <v>146</v>
      </c>
    </row>
    <row r="294" spans="1:22" ht="24" customHeight="1" x14ac:dyDescent="0.25">
      <c r="A294">
        <v>284</v>
      </c>
      <c r="B294" t="s">
        <v>137</v>
      </c>
      <c r="C294">
        <v>11476</v>
      </c>
      <c r="D294" s="1" t="s">
        <v>38</v>
      </c>
      <c r="E294" s="1" t="s">
        <v>1079</v>
      </c>
      <c r="F294" s="1" t="s">
        <v>991</v>
      </c>
      <c r="G294" s="2">
        <v>2492009</v>
      </c>
      <c r="H294" s="2">
        <v>2492009</v>
      </c>
      <c r="I294" s="3" t="s">
        <v>684</v>
      </c>
      <c r="J294" s="3" t="s">
        <v>690</v>
      </c>
      <c r="K294" s="4" t="s">
        <v>695</v>
      </c>
      <c r="L294" s="5" t="s">
        <v>1333</v>
      </c>
      <c r="M294" s="6" t="s">
        <v>1116</v>
      </c>
      <c r="N294" s="7" t="s">
        <v>138</v>
      </c>
      <c r="O294" s="6" t="s">
        <v>203</v>
      </c>
      <c r="P294" s="7">
        <v>37</v>
      </c>
      <c r="Q294" s="7">
        <v>100</v>
      </c>
      <c r="R294" s="7" t="s">
        <v>140</v>
      </c>
      <c r="S294" s="8" t="s">
        <v>141</v>
      </c>
      <c r="T294" s="10">
        <v>1218719.77</v>
      </c>
      <c r="U294" s="10">
        <v>1184520</v>
      </c>
      <c r="V294" s="4" t="s">
        <v>146</v>
      </c>
    </row>
    <row r="295" spans="1:22" ht="24" customHeight="1" x14ac:dyDescent="0.25">
      <c r="A295">
        <v>373</v>
      </c>
      <c r="B295" t="s">
        <v>137</v>
      </c>
      <c r="C295">
        <v>11476</v>
      </c>
      <c r="D295" s="1" t="s">
        <v>116</v>
      </c>
      <c r="E295" s="1" t="s">
        <v>1076</v>
      </c>
      <c r="F295" s="1" t="s">
        <v>974</v>
      </c>
      <c r="G295" s="2">
        <v>2492189</v>
      </c>
      <c r="H295" s="2">
        <v>2492189</v>
      </c>
      <c r="I295" s="3" t="s">
        <v>640</v>
      </c>
      <c r="J295" s="3" t="s">
        <v>643</v>
      </c>
      <c r="K295" s="4" t="s">
        <v>667</v>
      </c>
      <c r="L295" s="5" t="s">
        <v>1334</v>
      </c>
      <c r="M295" s="6" t="s">
        <v>1116</v>
      </c>
      <c r="N295" s="7" t="s">
        <v>138</v>
      </c>
      <c r="O295" s="6" t="s">
        <v>447</v>
      </c>
      <c r="P295" s="7">
        <v>37</v>
      </c>
      <c r="Q295" s="7">
        <v>72</v>
      </c>
      <c r="R295" s="7" t="s">
        <v>140</v>
      </c>
      <c r="S295" s="8" t="s">
        <v>141</v>
      </c>
      <c r="T295" s="10">
        <v>1220801.46</v>
      </c>
      <c r="U295" s="10">
        <v>1187656</v>
      </c>
      <c r="V295" s="4" t="s">
        <v>142</v>
      </c>
    </row>
    <row r="296" spans="1:22" ht="24" customHeight="1" x14ac:dyDescent="0.25">
      <c r="A296">
        <v>95</v>
      </c>
      <c r="B296" t="s">
        <v>137</v>
      </c>
      <c r="C296">
        <v>11476</v>
      </c>
      <c r="D296" s="1">
        <v>200104</v>
      </c>
      <c r="E296" s="1" t="s">
        <v>1089</v>
      </c>
      <c r="F296" s="1" t="s">
        <v>1039</v>
      </c>
      <c r="G296" s="2">
        <v>2406241</v>
      </c>
      <c r="H296" s="2">
        <v>2406241</v>
      </c>
      <c r="I296" s="3" t="s">
        <v>857</v>
      </c>
      <c r="J296" s="3" t="s">
        <v>857</v>
      </c>
      <c r="K296" s="4" t="s">
        <v>866</v>
      </c>
      <c r="L296" s="5" t="s">
        <v>1335</v>
      </c>
      <c r="M296" s="6" t="s">
        <v>1095</v>
      </c>
      <c r="N296" s="7" t="s">
        <v>138</v>
      </c>
      <c r="O296" s="6" t="s">
        <v>246</v>
      </c>
      <c r="P296" s="7">
        <v>25</v>
      </c>
      <c r="Q296" s="7">
        <v>1670</v>
      </c>
      <c r="R296" s="7" t="s">
        <v>140</v>
      </c>
      <c r="S296" s="8" t="s">
        <v>141</v>
      </c>
      <c r="T296" s="10">
        <v>832020.86</v>
      </c>
      <c r="U296" s="10">
        <v>1190559</v>
      </c>
      <c r="V296" s="4" t="s">
        <v>146</v>
      </c>
    </row>
    <row r="297" spans="1:22" ht="24" customHeight="1" x14ac:dyDescent="0.25">
      <c r="A297">
        <v>418</v>
      </c>
      <c r="B297" t="s">
        <v>137</v>
      </c>
      <c r="C297">
        <v>11476</v>
      </c>
      <c r="D297" s="1">
        <v>150103</v>
      </c>
      <c r="E297" s="1" t="s">
        <v>1085</v>
      </c>
      <c r="F297" s="1" t="s">
        <v>1023</v>
      </c>
      <c r="G297" s="2">
        <v>2492836</v>
      </c>
      <c r="H297" s="2">
        <v>2492836</v>
      </c>
      <c r="I297" s="3" t="s">
        <v>940</v>
      </c>
      <c r="J297" s="3" t="s">
        <v>796</v>
      </c>
      <c r="K297" s="4" t="s">
        <v>822</v>
      </c>
      <c r="L297" s="5" t="s">
        <v>1336</v>
      </c>
      <c r="M297" s="6" t="s">
        <v>1116</v>
      </c>
      <c r="N297" s="7" t="s">
        <v>138</v>
      </c>
      <c r="O297" s="6" t="s">
        <v>149</v>
      </c>
      <c r="P297" s="7">
        <v>38</v>
      </c>
      <c r="Q297" s="7">
        <v>1800</v>
      </c>
      <c r="R297" s="7" t="s">
        <v>140</v>
      </c>
      <c r="S297" s="8" t="s">
        <v>141</v>
      </c>
      <c r="T297" s="10">
        <v>1267445.8799999999</v>
      </c>
      <c r="U297" s="10">
        <v>1194009</v>
      </c>
      <c r="V297" s="4" t="s">
        <v>146</v>
      </c>
    </row>
    <row r="298" spans="1:22" ht="24" customHeight="1" x14ac:dyDescent="0.25">
      <c r="A298">
        <v>239</v>
      </c>
      <c r="B298" t="s">
        <v>137</v>
      </c>
      <c r="C298">
        <v>11476</v>
      </c>
      <c r="D298" s="1">
        <v>130107</v>
      </c>
      <c r="E298" s="1" t="s">
        <v>1083</v>
      </c>
      <c r="F298" s="1" t="s">
        <v>1015</v>
      </c>
      <c r="G298" s="2">
        <v>2491439</v>
      </c>
      <c r="H298" s="2">
        <v>2491439</v>
      </c>
      <c r="I298" s="3" t="s">
        <v>756</v>
      </c>
      <c r="J298" s="3" t="s">
        <v>763</v>
      </c>
      <c r="K298" s="4" t="s">
        <v>768</v>
      </c>
      <c r="L298" s="5" t="s">
        <v>1337</v>
      </c>
      <c r="M298" s="6" t="s">
        <v>1116</v>
      </c>
      <c r="N298" s="7" t="s">
        <v>138</v>
      </c>
      <c r="O298" s="6" t="s">
        <v>368</v>
      </c>
      <c r="P298" s="7">
        <v>38</v>
      </c>
      <c r="Q298" s="7">
        <v>600</v>
      </c>
      <c r="R298" s="7" t="s">
        <v>140</v>
      </c>
      <c r="S298" s="8" t="s">
        <v>141</v>
      </c>
      <c r="T298" s="10">
        <v>1267805.79</v>
      </c>
      <c r="U298" s="10">
        <v>1198384</v>
      </c>
      <c r="V298" s="4" t="s">
        <v>146</v>
      </c>
    </row>
    <row r="299" spans="1:22" ht="24" customHeight="1" x14ac:dyDescent="0.25">
      <c r="A299">
        <v>347</v>
      </c>
      <c r="B299" t="s">
        <v>137</v>
      </c>
      <c r="C299">
        <v>11476</v>
      </c>
      <c r="D299" s="1">
        <v>211305</v>
      </c>
      <c r="E299" s="1" t="s">
        <v>1090</v>
      </c>
      <c r="F299" s="1" t="s">
        <v>1049</v>
      </c>
      <c r="G299" s="2">
        <v>2491543</v>
      </c>
      <c r="H299" s="2">
        <v>2491543</v>
      </c>
      <c r="I299" s="3" t="s">
        <v>872</v>
      </c>
      <c r="J299" s="3" t="s">
        <v>883</v>
      </c>
      <c r="K299" s="4" t="s">
        <v>884</v>
      </c>
      <c r="L299" s="5" t="s">
        <v>1338</v>
      </c>
      <c r="M299" s="6" t="s">
        <v>1116</v>
      </c>
      <c r="N299" s="7" t="s">
        <v>138</v>
      </c>
      <c r="O299" s="6" t="s">
        <v>430</v>
      </c>
      <c r="P299" s="7">
        <v>37</v>
      </c>
      <c r="Q299" s="7">
        <v>120</v>
      </c>
      <c r="R299" s="7" t="s">
        <v>140</v>
      </c>
      <c r="S299" s="8" t="s">
        <v>141</v>
      </c>
      <c r="T299" s="10">
        <v>1240813.18</v>
      </c>
      <c r="U299" s="10">
        <v>1206814</v>
      </c>
      <c r="V299" s="4" t="s">
        <v>146</v>
      </c>
    </row>
    <row r="300" spans="1:22" ht="24" customHeight="1" x14ac:dyDescent="0.25">
      <c r="A300">
        <v>94</v>
      </c>
      <c r="B300" t="s">
        <v>137</v>
      </c>
      <c r="C300">
        <v>11476</v>
      </c>
      <c r="D300" s="1">
        <v>150140</v>
      </c>
      <c r="E300" s="1" t="s">
        <v>1085</v>
      </c>
      <c r="F300" s="1" t="s">
        <v>1023</v>
      </c>
      <c r="G300" s="2">
        <v>2485620</v>
      </c>
      <c r="H300" s="2">
        <v>2485620</v>
      </c>
      <c r="I300" s="3" t="s">
        <v>940</v>
      </c>
      <c r="J300" s="3" t="s">
        <v>796</v>
      </c>
      <c r="K300" s="4" t="s">
        <v>807</v>
      </c>
      <c r="L300" s="5" t="s">
        <v>1339</v>
      </c>
      <c r="M300" s="6" t="s">
        <v>1095</v>
      </c>
      <c r="N300" s="7" t="s">
        <v>138</v>
      </c>
      <c r="O300" s="6" t="s">
        <v>248</v>
      </c>
      <c r="P300" s="7">
        <v>36</v>
      </c>
      <c r="Q300" s="7">
        <v>3786</v>
      </c>
      <c r="R300" s="7" t="s">
        <v>140</v>
      </c>
      <c r="S300" s="8" t="s">
        <v>141</v>
      </c>
      <c r="T300" s="10">
        <v>1209684</v>
      </c>
      <c r="U300" s="10">
        <v>1209684</v>
      </c>
      <c r="V300" s="4" t="s">
        <v>146</v>
      </c>
    </row>
    <row r="301" spans="1:22" ht="24" customHeight="1" x14ac:dyDescent="0.25">
      <c r="A301">
        <v>93</v>
      </c>
      <c r="B301" t="s">
        <v>137</v>
      </c>
      <c r="C301">
        <v>11476</v>
      </c>
      <c r="D301" s="1">
        <v>200115</v>
      </c>
      <c r="E301" s="1" t="s">
        <v>1089</v>
      </c>
      <c r="F301" s="1" t="s">
        <v>1039</v>
      </c>
      <c r="G301" s="2">
        <v>2390107</v>
      </c>
      <c r="H301" s="2">
        <v>2390107</v>
      </c>
      <c r="I301" s="3" t="s">
        <v>857</v>
      </c>
      <c r="J301" s="3" t="s">
        <v>857</v>
      </c>
      <c r="K301" s="4" t="s">
        <v>865</v>
      </c>
      <c r="L301" s="5" t="s">
        <v>1340</v>
      </c>
      <c r="M301" s="6" t="s">
        <v>1095</v>
      </c>
      <c r="N301" s="7" t="s">
        <v>138</v>
      </c>
      <c r="O301" s="6" t="s">
        <v>185</v>
      </c>
      <c r="P301" s="7">
        <v>34</v>
      </c>
      <c r="Q301" s="7">
        <v>1906</v>
      </c>
      <c r="R301" s="7" t="s">
        <v>140</v>
      </c>
      <c r="S301" s="8" t="s">
        <v>141</v>
      </c>
      <c r="T301" s="10">
        <v>1128315.93</v>
      </c>
      <c r="U301" s="10">
        <v>1214785</v>
      </c>
      <c r="V301" s="4" t="s">
        <v>146</v>
      </c>
    </row>
    <row r="302" spans="1:22" ht="24" customHeight="1" x14ac:dyDescent="0.25">
      <c r="A302">
        <v>353</v>
      </c>
      <c r="B302" t="s">
        <v>137</v>
      </c>
      <c r="C302">
        <v>11476</v>
      </c>
      <c r="D302" s="1">
        <v>211301</v>
      </c>
      <c r="E302" s="1" t="s">
        <v>1090</v>
      </c>
      <c r="F302" s="1" t="s">
        <v>1049</v>
      </c>
      <c r="G302" s="2">
        <v>2492102</v>
      </c>
      <c r="H302" s="2">
        <v>2492102</v>
      </c>
      <c r="I302" s="3" t="s">
        <v>872</v>
      </c>
      <c r="J302" s="3" t="s">
        <v>883</v>
      </c>
      <c r="K302" s="3" t="s">
        <v>883</v>
      </c>
      <c r="L302" s="5" t="s">
        <v>1341</v>
      </c>
      <c r="M302" s="6" t="s">
        <v>1116</v>
      </c>
      <c r="N302" s="7" t="s">
        <v>138</v>
      </c>
      <c r="O302" s="6" t="s">
        <v>433</v>
      </c>
      <c r="P302" s="7">
        <v>37</v>
      </c>
      <c r="Q302" s="7">
        <v>500</v>
      </c>
      <c r="R302" s="7" t="s">
        <v>140</v>
      </c>
      <c r="S302" s="8" t="s">
        <v>141</v>
      </c>
      <c r="T302" s="10">
        <v>1250407.22</v>
      </c>
      <c r="U302" s="10">
        <v>1216408</v>
      </c>
      <c r="V302" s="4" t="s">
        <v>142</v>
      </c>
    </row>
    <row r="303" spans="1:22" ht="24" customHeight="1" x14ac:dyDescent="0.25">
      <c r="A303">
        <v>3</v>
      </c>
      <c r="B303" t="s">
        <v>137</v>
      </c>
      <c r="C303">
        <v>11476</v>
      </c>
      <c r="D303" s="1" t="s">
        <v>21</v>
      </c>
      <c r="E303" s="1" t="s">
        <v>1076</v>
      </c>
      <c r="F303" s="1" t="s">
        <v>972</v>
      </c>
      <c r="G303" s="2">
        <v>321607</v>
      </c>
      <c r="H303" s="2">
        <v>2276250</v>
      </c>
      <c r="I303" s="3" t="s">
        <v>640</v>
      </c>
      <c r="J303" s="3" t="s">
        <v>644</v>
      </c>
      <c r="K303" s="4" t="s">
        <v>663</v>
      </c>
      <c r="L303" s="5" t="s">
        <v>1342</v>
      </c>
      <c r="M303" s="6" t="s">
        <v>1095</v>
      </c>
      <c r="N303" s="7" t="s">
        <v>138</v>
      </c>
      <c r="O303" s="6" t="s">
        <v>145</v>
      </c>
      <c r="P303" s="7">
        <v>92</v>
      </c>
      <c r="Q303" s="7">
        <v>645</v>
      </c>
      <c r="R303" s="7" t="s">
        <v>140</v>
      </c>
      <c r="S303" s="8" t="s">
        <v>141</v>
      </c>
      <c r="T303" s="10">
        <v>3157699.42</v>
      </c>
      <c r="U303" s="10">
        <v>1219289</v>
      </c>
      <c r="V303" s="4" t="s">
        <v>146</v>
      </c>
    </row>
    <row r="304" spans="1:22" ht="24" customHeight="1" x14ac:dyDescent="0.25">
      <c r="A304">
        <v>92</v>
      </c>
      <c r="B304" t="s">
        <v>137</v>
      </c>
      <c r="C304">
        <v>11476</v>
      </c>
      <c r="D304" s="1">
        <v>150611</v>
      </c>
      <c r="E304" s="1" t="s">
        <v>1085</v>
      </c>
      <c r="F304" s="1" t="s">
        <v>1026</v>
      </c>
      <c r="G304" s="2">
        <v>2421739</v>
      </c>
      <c r="H304" s="2">
        <v>2421739</v>
      </c>
      <c r="I304" s="3" t="s">
        <v>939</v>
      </c>
      <c r="J304" s="3" t="s">
        <v>800</v>
      </c>
      <c r="K304" s="4" t="s">
        <v>829</v>
      </c>
      <c r="L304" s="5" t="s">
        <v>1343</v>
      </c>
      <c r="M304" s="6" t="s">
        <v>1095</v>
      </c>
      <c r="N304" s="7" t="s">
        <v>138</v>
      </c>
      <c r="O304" s="6" t="s">
        <v>247</v>
      </c>
      <c r="P304" s="7">
        <v>37</v>
      </c>
      <c r="Q304" s="7">
        <v>212</v>
      </c>
      <c r="R304" s="7" t="s">
        <v>140</v>
      </c>
      <c r="S304" s="8" t="s">
        <v>141</v>
      </c>
      <c r="T304" s="10">
        <v>1231164</v>
      </c>
      <c r="U304" s="10">
        <v>1231164</v>
      </c>
      <c r="V304" s="4" t="s">
        <v>142</v>
      </c>
    </row>
    <row r="305" spans="1:22" ht="24" customHeight="1" x14ac:dyDescent="0.25">
      <c r="A305">
        <v>306</v>
      </c>
      <c r="B305" t="s">
        <v>137</v>
      </c>
      <c r="C305">
        <v>11476</v>
      </c>
      <c r="D305" s="1" t="s">
        <v>90</v>
      </c>
      <c r="E305" s="1" t="s">
        <v>1075</v>
      </c>
      <c r="F305" s="1" t="s">
        <v>965</v>
      </c>
      <c r="G305" s="2">
        <v>2492103</v>
      </c>
      <c r="H305" s="2">
        <v>2492103</v>
      </c>
      <c r="I305" s="3" t="s">
        <v>601</v>
      </c>
      <c r="J305" s="3" t="s">
        <v>603</v>
      </c>
      <c r="K305" s="4" t="s">
        <v>631</v>
      </c>
      <c r="L305" s="5" t="s">
        <v>1344</v>
      </c>
      <c r="M305" s="6" t="s">
        <v>1116</v>
      </c>
      <c r="N305" s="7" t="s">
        <v>138</v>
      </c>
      <c r="O305" s="6" t="s">
        <v>412</v>
      </c>
      <c r="P305" s="7">
        <v>38</v>
      </c>
      <c r="Q305" s="7">
        <v>2500</v>
      </c>
      <c r="R305" s="7" t="s">
        <v>140</v>
      </c>
      <c r="S305" s="8" t="s">
        <v>141</v>
      </c>
      <c r="T305" s="10">
        <v>1266655.83</v>
      </c>
      <c r="U305" s="10">
        <v>1232811</v>
      </c>
      <c r="V305" s="4" t="s">
        <v>146</v>
      </c>
    </row>
    <row r="306" spans="1:22" ht="24" customHeight="1" x14ac:dyDescent="0.25">
      <c r="A306">
        <v>327</v>
      </c>
      <c r="B306" t="s">
        <v>137</v>
      </c>
      <c r="C306">
        <v>11476</v>
      </c>
      <c r="D306" s="1">
        <v>110102</v>
      </c>
      <c r="E306" s="1" t="s">
        <v>1081</v>
      </c>
      <c r="F306" s="1" t="s">
        <v>1004</v>
      </c>
      <c r="G306" s="2">
        <v>2492372</v>
      </c>
      <c r="H306" s="2">
        <v>2492372</v>
      </c>
      <c r="I306" s="3" t="s">
        <v>722</v>
      </c>
      <c r="J306" s="3" t="s">
        <v>722</v>
      </c>
      <c r="K306" s="4" t="s">
        <v>728</v>
      </c>
      <c r="L306" s="5" t="s">
        <v>1345</v>
      </c>
      <c r="M306" s="6" t="s">
        <v>1116</v>
      </c>
      <c r="N306" s="7" t="s">
        <v>138</v>
      </c>
      <c r="O306" s="6" t="s">
        <v>420</v>
      </c>
      <c r="P306" s="7">
        <v>38</v>
      </c>
      <c r="Q306" s="7">
        <v>300</v>
      </c>
      <c r="R306" s="7" t="s">
        <v>140</v>
      </c>
      <c r="S306" s="8" t="s">
        <v>141</v>
      </c>
      <c r="T306" s="10">
        <v>1277643.55</v>
      </c>
      <c r="U306" s="10">
        <v>1243644</v>
      </c>
      <c r="V306" s="4" t="s">
        <v>146</v>
      </c>
    </row>
    <row r="307" spans="1:22" ht="24" customHeight="1" x14ac:dyDescent="0.25">
      <c r="A307">
        <v>423</v>
      </c>
      <c r="B307" t="s">
        <v>137</v>
      </c>
      <c r="C307">
        <v>11476</v>
      </c>
      <c r="D307" s="1">
        <v>131102</v>
      </c>
      <c r="E307" s="1" t="s">
        <v>1083</v>
      </c>
      <c r="F307" s="1" t="s">
        <v>1014</v>
      </c>
      <c r="G307" s="2">
        <v>2491454</v>
      </c>
      <c r="H307" s="2">
        <v>2491454</v>
      </c>
      <c r="I307" s="3" t="s">
        <v>756</v>
      </c>
      <c r="J307" s="3" t="s">
        <v>759</v>
      </c>
      <c r="K307" s="4" t="s">
        <v>781</v>
      </c>
      <c r="L307" s="5" t="s">
        <v>1346</v>
      </c>
      <c r="M307" s="6" t="s">
        <v>1116</v>
      </c>
      <c r="N307" s="7" t="s">
        <v>138</v>
      </c>
      <c r="O307" s="6" t="s">
        <v>470</v>
      </c>
      <c r="P307" s="7">
        <v>38</v>
      </c>
      <c r="Q307" s="7">
        <v>240</v>
      </c>
      <c r="R307" s="7" t="s">
        <v>140</v>
      </c>
      <c r="S307" s="8" t="s">
        <v>141</v>
      </c>
      <c r="T307" s="10">
        <v>1290449</v>
      </c>
      <c r="U307" s="10">
        <v>1257449</v>
      </c>
      <c r="V307" s="4" t="s">
        <v>146</v>
      </c>
    </row>
    <row r="308" spans="1:22" ht="24" customHeight="1" x14ac:dyDescent="0.25">
      <c r="A308">
        <v>311</v>
      </c>
      <c r="B308" t="s">
        <v>137</v>
      </c>
      <c r="C308">
        <v>11476</v>
      </c>
      <c r="D308" s="1" t="s">
        <v>91</v>
      </c>
      <c r="E308" s="1" t="s">
        <v>1075</v>
      </c>
      <c r="F308" s="1" t="s">
        <v>965</v>
      </c>
      <c r="G308" s="2">
        <v>2492190</v>
      </c>
      <c r="H308" s="2">
        <v>2492190</v>
      </c>
      <c r="I308" s="3" t="s">
        <v>601</v>
      </c>
      <c r="J308" s="3" t="s">
        <v>603</v>
      </c>
      <c r="K308" s="4" t="s">
        <v>633</v>
      </c>
      <c r="L308" s="5" t="s">
        <v>1347</v>
      </c>
      <c r="M308" s="6" t="s">
        <v>1116</v>
      </c>
      <c r="N308" s="7" t="s">
        <v>138</v>
      </c>
      <c r="O308" s="6" t="s">
        <v>413</v>
      </c>
      <c r="P308" s="7">
        <v>39</v>
      </c>
      <c r="Q308" s="7">
        <v>2070</v>
      </c>
      <c r="R308" s="7" t="s">
        <v>140</v>
      </c>
      <c r="S308" s="8" t="s">
        <v>141</v>
      </c>
      <c r="T308" s="10">
        <v>1308147.97</v>
      </c>
      <c r="U308" s="10">
        <v>1274148</v>
      </c>
      <c r="V308" s="4" t="s">
        <v>146</v>
      </c>
    </row>
    <row r="309" spans="1:22" ht="24" customHeight="1" x14ac:dyDescent="0.25">
      <c r="A309">
        <v>91</v>
      </c>
      <c r="B309" t="s">
        <v>137</v>
      </c>
      <c r="C309">
        <v>11476</v>
      </c>
      <c r="D309" s="1">
        <v>200104</v>
      </c>
      <c r="E309" s="1" t="s">
        <v>1089</v>
      </c>
      <c r="F309" s="1" t="s">
        <v>1039</v>
      </c>
      <c r="G309" s="2">
        <v>2380358</v>
      </c>
      <c r="H309" s="2">
        <v>2380358</v>
      </c>
      <c r="I309" s="3" t="s">
        <v>857</v>
      </c>
      <c r="J309" s="3" t="s">
        <v>857</v>
      </c>
      <c r="K309" s="4" t="s">
        <v>866</v>
      </c>
      <c r="L309" s="5" t="s">
        <v>1348</v>
      </c>
      <c r="M309" s="6" t="s">
        <v>1095</v>
      </c>
      <c r="N309" s="7" t="s">
        <v>138</v>
      </c>
      <c r="O309" s="6" t="s">
        <v>246</v>
      </c>
      <c r="P309" s="7">
        <v>38</v>
      </c>
      <c r="Q309" s="7">
        <v>1670</v>
      </c>
      <c r="R309" s="7" t="s">
        <v>140</v>
      </c>
      <c r="S309" s="8" t="s">
        <v>141</v>
      </c>
      <c r="T309" s="10">
        <v>1275464.8400000001</v>
      </c>
      <c r="U309" s="10">
        <v>1275647</v>
      </c>
      <c r="V309" s="4" t="s">
        <v>142</v>
      </c>
    </row>
    <row r="310" spans="1:22" ht="24" customHeight="1" x14ac:dyDescent="0.25">
      <c r="A310">
        <v>397</v>
      </c>
      <c r="B310" t="s">
        <v>137</v>
      </c>
      <c r="C310">
        <v>11476</v>
      </c>
      <c r="D310" s="1">
        <v>150501</v>
      </c>
      <c r="E310" s="1" t="s">
        <v>1085</v>
      </c>
      <c r="F310" s="1" t="s">
        <v>1030</v>
      </c>
      <c r="G310" s="2">
        <v>2491706</v>
      </c>
      <c r="H310" s="2">
        <v>2491706</v>
      </c>
      <c r="I310" s="3" t="s">
        <v>939</v>
      </c>
      <c r="J310" s="3" t="s">
        <v>799</v>
      </c>
      <c r="K310" s="4" t="s">
        <v>833</v>
      </c>
      <c r="L310" s="5" t="s">
        <v>1349</v>
      </c>
      <c r="M310" s="6" t="s">
        <v>1116</v>
      </c>
      <c r="N310" s="7" t="s">
        <v>138</v>
      </c>
      <c r="O310" s="6" t="s">
        <v>464</v>
      </c>
      <c r="P310" s="7">
        <v>39</v>
      </c>
      <c r="Q310" s="7">
        <v>1511</v>
      </c>
      <c r="R310" s="7" t="s">
        <v>140</v>
      </c>
      <c r="S310" s="8" t="s">
        <v>141</v>
      </c>
      <c r="T310" s="10">
        <v>1314611.06</v>
      </c>
      <c r="U310" s="10">
        <v>1281162</v>
      </c>
      <c r="V310" s="4" t="s">
        <v>146</v>
      </c>
    </row>
    <row r="311" spans="1:22" ht="24" customHeight="1" x14ac:dyDescent="0.25">
      <c r="A311">
        <v>263</v>
      </c>
      <c r="B311" t="s">
        <v>137</v>
      </c>
      <c r="C311">
        <v>11476</v>
      </c>
      <c r="D311" s="1">
        <v>220909</v>
      </c>
      <c r="E311" s="1" t="s">
        <v>1091</v>
      </c>
      <c r="F311" s="1" t="s">
        <v>1062</v>
      </c>
      <c r="G311" s="2">
        <v>2494122</v>
      </c>
      <c r="H311" s="2">
        <v>2494122</v>
      </c>
      <c r="I311" s="3" t="s">
        <v>905</v>
      </c>
      <c r="J311" s="3" t="s">
        <v>905</v>
      </c>
      <c r="K311" s="4" t="s">
        <v>915</v>
      </c>
      <c r="L311" s="5" t="s">
        <v>1350</v>
      </c>
      <c r="M311" s="6" t="s">
        <v>1116</v>
      </c>
      <c r="N311" s="7" t="s">
        <v>138</v>
      </c>
      <c r="O311" s="6" t="s">
        <v>382</v>
      </c>
      <c r="P311" s="7">
        <v>40</v>
      </c>
      <c r="Q311" s="7">
        <v>1750</v>
      </c>
      <c r="R311" s="7" t="s">
        <v>140</v>
      </c>
      <c r="S311" s="8" t="s">
        <v>141</v>
      </c>
      <c r="T311" s="10">
        <v>1336637.3600000001</v>
      </c>
      <c r="U311" s="10">
        <v>1288371</v>
      </c>
      <c r="V311" s="4" t="s">
        <v>146</v>
      </c>
    </row>
    <row r="312" spans="1:22" ht="24" customHeight="1" x14ac:dyDescent="0.25">
      <c r="A312">
        <v>90</v>
      </c>
      <c r="B312" t="s">
        <v>137</v>
      </c>
      <c r="C312">
        <v>11476</v>
      </c>
      <c r="D312" s="1">
        <v>200101</v>
      </c>
      <c r="E312" s="1" t="s">
        <v>1089</v>
      </c>
      <c r="F312" s="1" t="s">
        <v>1039</v>
      </c>
      <c r="G312" s="2">
        <v>2367778</v>
      </c>
      <c r="H312" s="2">
        <v>2367778</v>
      </c>
      <c r="I312" s="3" t="s">
        <v>857</v>
      </c>
      <c r="J312" s="3" t="s">
        <v>857</v>
      </c>
      <c r="K312" s="3" t="s">
        <v>857</v>
      </c>
      <c r="L312" s="5" t="s">
        <v>1351</v>
      </c>
      <c r="M312" s="6" t="s">
        <v>1095</v>
      </c>
      <c r="N312" s="7" t="s">
        <v>138</v>
      </c>
      <c r="O312" s="6" t="s">
        <v>245</v>
      </c>
      <c r="P312" s="7">
        <v>11</v>
      </c>
      <c r="Q312" s="7">
        <v>1725</v>
      </c>
      <c r="R312" s="7" t="s">
        <v>140</v>
      </c>
      <c r="S312" s="8" t="s">
        <v>141</v>
      </c>
      <c r="T312" s="10">
        <v>329497.68</v>
      </c>
      <c r="U312" s="10">
        <v>1289220</v>
      </c>
      <c r="V312" s="4" t="s">
        <v>146</v>
      </c>
    </row>
    <row r="313" spans="1:22" ht="24" customHeight="1" x14ac:dyDescent="0.25">
      <c r="A313">
        <v>407</v>
      </c>
      <c r="B313" t="s">
        <v>137</v>
      </c>
      <c r="C313">
        <v>11476</v>
      </c>
      <c r="D313" s="1">
        <v>150142</v>
      </c>
      <c r="E313" s="1" t="s">
        <v>1085</v>
      </c>
      <c r="F313" s="1" t="s">
        <v>1023</v>
      </c>
      <c r="G313" s="2">
        <v>2492323</v>
      </c>
      <c r="H313" s="2">
        <v>2492323</v>
      </c>
      <c r="I313" s="3" t="s">
        <v>940</v>
      </c>
      <c r="J313" s="3" t="s">
        <v>796</v>
      </c>
      <c r="K313" s="4" t="s">
        <v>805</v>
      </c>
      <c r="L313" s="5" t="s">
        <v>1352</v>
      </c>
      <c r="M313" s="6" t="s">
        <v>1116</v>
      </c>
      <c r="N313" s="7" t="s">
        <v>138</v>
      </c>
      <c r="O313" s="6" t="s">
        <v>466</v>
      </c>
      <c r="P313" s="7">
        <v>39</v>
      </c>
      <c r="Q313" s="7">
        <v>5100</v>
      </c>
      <c r="R313" s="7" t="s">
        <v>140</v>
      </c>
      <c r="S313" s="8" t="s">
        <v>141</v>
      </c>
      <c r="T313" s="10">
        <v>1315203.6599999999</v>
      </c>
      <c r="U313" s="10">
        <v>1293824</v>
      </c>
      <c r="V313" s="4" t="s">
        <v>142</v>
      </c>
    </row>
    <row r="314" spans="1:22" ht="24" customHeight="1" x14ac:dyDescent="0.25">
      <c r="A314">
        <v>221</v>
      </c>
      <c r="B314" t="s">
        <v>137</v>
      </c>
      <c r="C314">
        <v>11476</v>
      </c>
      <c r="D314" s="1" t="s">
        <v>76</v>
      </c>
      <c r="E314" s="1" t="s">
        <v>1073</v>
      </c>
      <c r="F314" s="1" t="s">
        <v>956</v>
      </c>
      <c r="G314" s="2">
        <v>2478572</v>
      </c>
      <c r="H314" s="2">
        <v>2478572</v>
      </c>
      <c r="I314" s="3" t="s">
        <v>576</v>
      </c>
      <c r="J314" s="3" t="s">
        <v>577</v>
      </c>
      <c r="K314" s="4" t="s">
        <v>587</v>
      </c>
      <c r="L314" s="5" t="s">
        <v>1353</v>
      </c>
      <c r="M314" s="6" t="s">
        <v>1095</v>
      </c>
      <c r="N314" s="7" t="s">
        <v>138</v>
      </c>
      <c r="O314" s="6" t="s">
        <v>352</v>
      </c>
      <c r="P314" s="7">
        <v>40</v>
      </c>
      <c r="Q314" s="7">
        <v>1585</v>
      </c>
      <c r="R314" s="7" t="s">
        <v>140</v>
      </c>
      <c r="S314" s="8" t="s">
        <v>141</v>
      </c>
      <c r="T314" s="10">
        <v>1330476.6000000001</v>
      </c>
      <c r="U314" s="10">
        <v>1304476</v>
      </c>
      <c r="V314" s="4" t="s">
        <v>146</v>
      </c>
    </row>
    <row r="315" spans="1:22" ht="24" customHeight="1" x14ac:dyDescent="0.25">
      <c r="A315">
        <v>89</v>
      </c>
      <c r="B315" t="s">
        <v>137</v>
      </c>
      <c r="C315">
        <v>11476</v>
      </c>
      <c r="D315" s="1" t="s">
        <v>52</v>
      </c>
      <c r="E315" s="1" t="s">
        <v>1074</v>
      </c>
      <c r="F315" s="1" t="s">
        <v>960</v>
      </c>
      <c r="G315" s="2">
        <v>2458027</v>
      </c>
      <c r="H315" s="2">
        <v>2458027</v>
      </c>
      <c r="I315" s="3" t="s">
        <v>592</v>
      </c>
      <c r="J315" s="3" t="s">
        <v>592</v>
      </c>
      <c r="K315" s="4" t="s">
        <v>597</v>
      </c>
      <c r="L315" s="5" t="s">
        <v>1354</v>
      </c>
      <c r="M315" s="6" t="s">
        <v>1095</v>
      </c>
      <c r="N315" s="7" t="s">
        <v>138</v>
      </c>
      <c r="O315" s="6" t="s">
        <v>244</v>
      </c>
      <c r="P315" s="7">
        <v>40</v>
      </c>
      <c r="Q315" s="7">
        <v>158</v>
      </c>
      <c r="R315" s="7" t="s">
        <v>140</v>
      </c>
      <c r="S315" s="8" t="s">
        <v>141</v>
      </c>
      <c r="T315" s="10">
        <v>1334736</v>
      </c>
      <c r="U315" s="10">
        <v>1305736</v>
      </c>
      <c r="V315" s="4" t="s">
        <v>146</v>
      </c>
    </row>
    <row r="316" spans="1:22" ht="24" customHeight="1" x14ac:dyDescent="0.25">
      <c r="A316">
        <v>245</v>
      </c>
      <c r="B316" t="s">
        <v>137</v>
      </c>
      <c r="C316">
        <v>11476</v>
      </c>
      <c r="D316" s="1">
        <v>140301</v>
      </c>
      <c r="E316" s="1" t="s">
        <v>1084</v>
      </c>
      <c r="F316" s="1" t="s">
        <v>1022</v>
      </c>
      <c r="G316" s="2">
        <v>2492113</v>
      </c>
      <c r="H316" s="2">
        <v>2492113</v>
      </c>
      <c r="I316" s="3" t="s">
        <v>787</v>
      </c>
      <c r="J316" s="3" t="s">
        <v>787</v>
      </c>
      <c r="K316" s="3" t="s">
        <v>787</v>
      </c>
      <c r="L316" s="5" t="s">
        <v>1355</v>
      </c>
      <c r="M316" s="6" t="s">
        <v>1116</v>
      </c>
      <c r="N316" s="7" t="s">
        <v>138</v>
      </c>
      <c r="O316" s="6" t="s">
        <v>373</v>
      </c>
      <c r="P316" s="7">
        <v>40</v>
      </c>
      <c r="Q316" s="7">
        <v>2200</v>
      </c>
      <c r="R316" s="7" t="s">
        <v>140</v>
      </c>
      <c r="S316" s="8" t="s">
        <v>141</v>
      </c>
      <c r="T316" s="10">
        <v>1343144.25</v>
      </c>
      <c r="U316" s="10">
        <v>1309145</v>
      </c>
      <c r="V316" s="4" t="s">
        <v>146</v>
      </c>
    </row>
    <row r="317" spans="1:22" ht="24" customHeight="1" x14ac:dyDescent="0.25">
      <c r="A317">
        <v>88</v>
      </c>
      <c r="B317" t="s">
        <v>137</v>
      </c>
      <c r="C317">
        <v>11476</v>
      </c>
      <c r="D317" s="1">
        <v>130101</v>
      </c>
      <c r="E317" s="1" t="s">
        <v>1083</v>
      </c>
      <c r="F317" s="1" t="s">
        <v>1015</v>
      </c>
      <c r="G317" s="2">
        <v>2380554</v>
      </c>
      <c r="H317" s="2">
        <v>2380554</v>
      </c>
      <c r="I317" s="3" t="s">
        <v>756</v>
      </c>
      <c r="J317" s="3" t="s">
        <v>763</v>
      </c>
      <c r="K317" s="3" t="s">
        <v>763</v>
      </c>
      <c r="L317" s="5" t="s">
        <v>1356</v>
      </c>
      <c r="M317" s="6" t="s">
        <v>1095</v>
      </c>
      <c r="N317" s="7" t="s">
        <v>138</v>
      </c>
      <c r="O317" s="6" t="s">
        <v>243</v>
      </c>
      <c r="P317" s="7">
        <v>45</v>
      </c>
      <c r="Q317" s="7">
        <v>3621</v>
      </c>
      <c r="R317" s="7" t="s">
        <v>140</v>
      </c>
      <c r="S317" s="8" t="s">
        <v>141</v>
      </c>
      <c r="T317" s="10">
        <v>1509264.39</v>
      </c>
      <c r="U317" s="10">
        <v>1310628</v>
      </c>
      <c r="V317" s="4" t="s">
        <v>142</v>
      </c>
    </row>
    <row r="318" spans="1:22" ht="24" customHeight="1" x14ac:dyDescent="0.25">
      <c r="A318">
        <v>408</v>
      </c>
      <c r="B318" t="s">
        <v>137</v>
      </c>
      <c r="C318">
        <v>11476</v>
      </c>
      <c r="D318" s="1">
        <v>150142</v>
      </c>
      <c r="E318" s="1" t="s">
        <v>1085</v>
      </c>
      <c r="F318" s="1" t="s">
        <v>1023</v>
      </c>
      <c r="G318" s="2">
        <v>2492312</v>
      </c>
      <c r="H318" s="2">
        <v>2492312</v>
      </c>
      <c r="I318" s="3" t="s">
        <v>940</v>
      </c>
      <c r="J318" s="3" t="s">
        <v>796</v>
      </c>
      <c r="K318" s="4" t="s">
        <v>805</v>
      </c>
      <c r="L318" s="5" t="s">
        <v>1357</v>
      </c>
      <c r="M318" s="6" t="s">
        <v>1116</v>
      </c>
      <c r="N318" s="7" t="s">
        <v>138</v>
      </c>
      <c r="O318" s="6" t="s">
        <v>466</v>
      </c>
      <c r="P318" s="7">
        <v>40</v>
      </c>
      <c r="Q318" s="7">
        <v>2040</v>
      </c>
      <c r="R318" s="7" t="s">
        <v>140</v>
      </c>
      <c r="S318" s="8" t="s">
        <v>141</v>
      </c>
      <c r="T318" s="10">
        <v>1347277.76</v>
      </c>
      <c r="U318" s="10">
        <v>1313858</v>
      </c>
      <c r="V318" s="4" t="s">
        <v>142</v>
      </c>
    </row>
    <row r="319" spans="1:22" ht="24" customHeight="1" x14ac:dyDescent="0.25">
      <c r="A319">
        <v>385</v>
      </c>
      <c r="B319" t="s">
        <v>137</v>
      </c>
      <c r="C319">
        <v>11476</v>
      </c>
      <c r="D319" s="1">
        <v>150112</v>
      </c>
      <c r="E319" s="1" t="s">
        <v>1085</v>
      </c>
      <c r="F319" s="1" t="s">
        <v>1023</v>
      </c>
      <c r="G319" s="2">
        <v>2492212</v>
      </c>
      <c r="H319" s="2">
        <v>2492212</v>
      </c>
      <c r="I319" s="3" t="s">
        <v>940</v>
      </c>
      <c r="J319" s="3" t="s">
        <v>796</v>
      </c>
      <c r="K319" s="4" t="s">
        <v>724</v>
      </c>
      <c r="L319" s="5" t="s">
        <v>1358</v>
      </c>
      <c r="M319" s="6" t="s">
        <v>1116</v>
      </c>
      <c r="N319" s="7" t="s">
        <v>138</v>
      </c>
      <c r="O319" s="6" t="s">
        <v>211</v>
      </c>
      <c r="P319" s="7">
        <v>40</v>
      </c>
      <c r="Q319" s="7">
        <v>4120</v>
      </c>
      <c r="R319" s="7" t="s">
        <v>140</v>
      </c>
      <c r="S319" s="8" t="s">
        <v>141</v>
      </c>
      <c r="T319" s="10">
        <v>1344231.32</v>
      </c>
      <c r="U319" s="10">
        <v>1319232</v>
      </c>
      <c r="V319" s="4" t="s">
        <v>146</v>
      </c>
    </row>
    <row r="320" spans="1:22" ht="24" customHeight="1" x14ac:dyDescent="0.25">
      <c r="A320">
        <v>326</v>
      </c>
      <c r="B320" t="s">
        <v>137</v>
      </c>
      <c r="C320">
        <v>11476</v>
      </c>
      <c r="D320" s="1">
        <v>110102</v>
      </c>
      <c r="E320" s="1" t="s">
        <v>1081</v>
      </c>
      <c r="F320" s="1" t="s">
        <v>1004</v>
      </c>
      <c r="G320" s="2">
        <v>2492368</v>
      </c>
      <c r="H320" s="2">
        <v>2492368</v>
      </c>
      <c r="I320" s="3" t="s">
        <v>722</v>
      </c>
      <c r="J320" s="3" t="s">
        <v>722</v>
      </c>
      <c r="K320" s="4" t="s">
        <v>728</v>
      </c>
      <c r="L320" s="5" t="s">
        <v>1359</v>
      </c>
      <c r="M320" s="6" t="s">
        <v>1116</v>
      </c>
      <c r="N320" s="7" t="s">
        <v>138</v>
      </c>
      <c r="O320" s="6" t="s">
        <v>420</v>
      </c>
      <c r="P320" s="7">
        <v>41</v>
      </c>
      <c r="Q320" s="7">
        <v>240</v>
      </c>
      <c r="R320" s="7" t="s">
        <v>140</v>
      </c>
      <c r="S320" s="8" t="s">
        <v>141</v>
      </c>
      <c r="T320" s="10">
        <v>1372080.56</v>
      </c>
      <c r="U320" s="10">
        <v>1338081</v>
      </c>
      <c r="V320" s="4" t="s">
        <v>146</v>
      </c>
    </row>
    <row r="321" spans="1:22" ht="24" customHeight="1" x14ac:dyDescent="0.25">
      <c r="A321">
        <v>211</v>
      </c>
      <c r="B321" t="s">
        <v>137</v>
      </c>
      <c r="C321">
        <v>11476</v>
      </c>
      <c r="D321" s="1">
        <v>150113</v>
      </c>
      <c r="E321" s="1" t="s">
        <v>1085</v>
      </c>
      <c r="F321" s="1" t="s">
        <v>1023</v>
      </c>
      <c r="G321" s="2">
        <v>2465772</v>
      </c>
      <c r="H321" s="2">
        <v>2465772</v>
      </c>
      <c r="I321" s="3" t="s">
        <v>940</v>
      </c>
      <c r="J321" s="3" t="s">
        <v>796</v>
      </c>
      <c r="K321" s="4" t="s">
        <v>818</v>
      </c>
      <c r="L321" s="5" t="s">
        <v>345</v>
      </c>
      <c r="M321" s="6" t="s">
        <v>1095</v>
      </c>
      <c r="N321" s="7" t="s">
        <v>138</v>
      </c>
      <c r="O321" s="6" t="s">
        <v>346</v>
      </c>
      <c r="P321" s="7">
        <v>43</v>
      </c>
      <c r="Q321" s="7">
        <v>5676</v>
      </c>
      <c r="R321" s="7" t="s">
        <v>140</v>
      </c>
      <c r="S321" s="8" t="s">
        <v>141</v>
      </c>
      <c r="T321" s="10">
        <v>1448247.37</v>
      </c>
      <c r="U321" s="10">
        <v>1350959</v>
      </c>
      <c r="V321" s="4" t="s">
        <v>146</v>
      </c>
    </row>
    <row r="322" spans="1:22" ht="24" customHeight="1" x14ac:dyDescent="0.25">
      <c r="A322">
        <v>360</v>
      </c>
      <c r="B322" t="s">
        <v>137</v>
      </c>
      <c r="C322">
        <v>11476</v>
      </c>
      <c r="D322" s="1" t="s">
        <v>108</v>
      </c>
      <c r="E322" s="1" t="s">
        <v>1076</v>
      </c>
      <c r="F322" s="1" t="s">
        <v>974</v>
      </c>
      <c r="G322" s="2">
        <v>2492070</v>
      </c>
      <c r="H322" s="2">
        <v>2492070</v>
      </c>
      <c r="I322" s="3" t="s">
        <v>640</v>
      </c>
      <c r="J322" s="3" t="s">
        <v>643</v>
      </c>
      <c r="K322" s="4" t="s">
        <v>666</v>
      </c>
      <c r="L322" s="5" t="s">
        <v>1360</v>
      </c>
      <c r="M322" s="6" t="s">
        <v>1116</v>
      </c>
      <c r="N322" s="7" t="s">
        <v>138</v>
      </c>
      <c r="O322" s="6" t="s">
        <v>439</v>
      </c>
      <c r="P322" s="7">
        <v>42</v>
      </c>
      <c r="Q322" s="7">
        <v>173</v>
      </c>
      <c r="R322" s="7" t="s">
        <v>140</v>
      </c>
      <c r="S322" s="8" t="s">
        <v>141</v>
      </c>
      <c r="T322" s="10">
        <v>1400204.68</v>
      </c>
      <c r="U322" s="10">
        <v>1366205</v>
      </c>
      <c r="V322" s="4" t="s">
        <v>146</v>
      </c>
    </row>
    <row r="323" spans="1:22" ht="24" customHeight="1" x14ac:dyDescent="0.25">
      <c r="A323">
        <v>380</v>
      </c>
      <c r="B323" t="s">
        <v>137</v>
      </c>
      <c r="C323">
        <v>11476</v>
      </c>
      <c r="D323" s="1">
        <v>240302</v>
      </c>
      <c r="E323" s="1" t="s">
        <v>1093</v>
      </c>
      <c r="F323" s="1" t="s">
        <v>1069</v>
      </c>
      <c r="G323" s="2">
        <v>2490765</v>
      </c>
      <c r="H323" s="2">
        <v>2490765</v>
      </c>
      <c r="I323" s="3" t="s">
        <v>930</v>
      </c>
      <c r="J323" s="3" t="s">
        <v>931</v>
      </c>
      <c r="K323" s="4" t="s">
        <v>932</v>
      </c>
      <c r="L323" s="5" t="s">
        <v>1361</v>
      </c>
      <c r="M323" s="6" t="s">
        <v>1116</v>
      </c>
      <c r="N323" s="7" t="s">
        <v>138</v>
      </c>
      <c r="O323" s="6" t="s">
        <v>453</v>
      </c>
      <c r="P323" s="7">
        <v>45</v>
      </c>
      <c r="Q323" s="7">
        <v>1100</v>
      </c>
      <c r="R323" s="7" t="s">
        <v>140</v>
      </c>
      <c r="S323" s="8" t="s">
        <v>141</v>
      </c>
      <c r="T323" s="10">
        <v>1507749.92</v>
      </c>
      <c r="U323" s="10">
        <v>1369392</v>
      </c>
      <c r="V323" s="4" t="s">
        <v>146</v>
      </c>
    </row>
    <row r="324" spans="1:22" ht="24" customHeight="1" x14ac:dyDescent="0.25">
      <c r="A324">
        <v>436</v>
      </c>
      <c r="B324" t="s">
        <v>137</v>
      </c>
      <c r="C324">
        <v>11476</v>
      </c>
      <c r="D324" s="1">
        <v>130106</v>
      </c>
      <c r="E324" s="1" t="s">
        <v>1083</v>
      </c>
      <c r="F324" s="1" t="s">
        <v>1015</v>
      </c>
      <c r="G324" s="2">
        <v>2492163</v>
      </c>
      <c r="H324" s="2">
        <v>2492163</v>
      </c>
      <c r="I324" s="3" t="s">
        <v>756</v>
      </c>
      <c r="J324" s="3" t="s">
        <v>763</v>
      </c>
      <c r="K324" s="4" t="s">
        <v>769</v>
      </c>
      <c r="L324" s="5" t="s">
        <v>1362</v>
      </c>
      <c r="M324" s="6" t="s">
        <v>1116</v>
      </c>
      <c r="N324" s="7" t="s">
        <v>138</v>
      </c>
      <c r="O324" s="6" t="s">
        <v>480</v>
      </c>
      <c r="P324" s="7">
        <v>42</v>
      </c>
      <c r="Q324" s="7">
        <v>1466</v>
      </c>
      <c r="R324" s="7" t="s">
        <v>140</v>
      </c>
      <c r="S324" s="8" t="s">
        <v>141</v>
      </c>
      <c r="T324" s="10">
        <v>1405598</v>
      </c>
      <c r="U324" s="10">
        <v>1371598</v>
      </c>
      <c r="V324" s="4" t="s">
        <v>146</v>
      </c>
    </row>
    <row r="325" spans="1:22" ht="24" customHeight="1" x14ac:dyDescent="0.25">
      <c r="A325">
        <v>392</v>
      </c>
      <c r="B325" t="s">
        <v>137</v>
      </c>
      <c r="C325">
        <v>11476</v>
      </c>
      <c r="D325" s="1">
        <v>150119</v>
      </c>
      <c r="E325" s="1" t="s">
        <v>1085</v>
      </c>
      <c r="F325" s="1" t="s">
        <v>1023</v>
      </c>
      <c r="G325" s="2">
        <v>2492256</v>
      </c>
      <c r="H325" s="2">
        <v>2492256</v>
      </c>
      <c r="I325" s="3" t="s">
        <v>940</v>
      </c>
      <c r="J325" s="3" t="s">
        <v>796</v>
      </c>
      <c r="K325" s="4" t="s">
        <v>815</v>
      </c>
      <c r="L325" s="5" t="s">
        <v>1363</v>
      </c>
      <c r="M325" s="6" t="s">
        <v>1116</v>
      </c>
      <c r="N325" s="7" t="s">
        <v>138</v>
      </c>
      <c r="O325" s="6" t="s">
        <v>278</v>
      </c>
      <c r="P325" s="7">
        <v>42</v>
      </c>
      <c r="Q325" s="7">
        <v>3088</v>
      </c>
      <c r="R325" s="7" t="s">
        <v>140</v>
      </c>
      <c r="S325" s="8" t="s">
        <v>141</v>
      </c>
      <c r="T325" s="10">
        <v>1408423.74</v>
      </c>
      <c r="U325" s="10">
        <v>1374424</v>
      </c>
      <c r="V325" s="4" t="s">
        <v>146</v>
      </c>
    </row>
    <row r="326" spans="1:22" ht="24" customHeight="1" x14ac:dyDescent="0.25">
      <c r="A326">
        <v>440</v>
      </c>
      <c r="B326" t="s">
        <v>137</v>
      </c>
      <c r="C326">
        <v>11476</v>
      </c>
      <c r="D326" s="1" t="s">
        <v>124</v>
      </c>
      <c r="E326" s="1" t="s">
        <v>1071</v>
      </c>
      <c r="F326" s="1" t="s">
        <v>945</v>
      </c>
      <c r="G326" s="2">
        <v>2492196</v>
      </c>
      <c r="H326" s="2">
        <v>2492196</v>
      </c>
      <c r="I326" s="3" t="s">
        <v>546</v>
      </c>
      <c r="J326" s="3" t="s">
        <v>548</v>
      </c>
      <c r="K326" s="3" t="s">
        <v>548</v>
      </c>
      <c r="L326" s="5" t="s">
        <v>1364</v>
      </c>
      <c r="M326" s="6" t="s">
        <v>1116</v>
      </c>
      <c r="N326" s="7" t="s">
        <v>138</v>
      </c>
      <c r="O326" s="6" t="s">
        <v>484</v>
      </c>
      <c r="P326" s="7">
        <v>43</v>
      </c>
      <c r="Q326" s="7">
        <v>109</v>
      </c>
      <c r="R326" s="7" t="s">
        <v>140</v>
      </c>
      <c r="S326" s="8" t="s">
        <v>141</v>
      </c>
      <c r="T326" s="10">
        <v>1438520.71</v>
      </c>
      <c r="U326" s="10">
        <v>1395014</v>
      </c>
      <c r="V326" s="4" t="s">
        <v>142</v>
      </c>
    </row>
    <row r="327" spans="1:22" ht="24" customHeight="1" x14ac:dyDescent="0.25">
      <c r="A327">
        <v>367</v>
      </c>
      <c r="B327" t="s">
        <v>137</v>
      </c>
      <c r="C327">
        <v>11476</v>
      </c>
      <c r="D327" s="1" t="s">
        <v>67</v>
      </c>
      <c r="E327" s="1" t="s">
        <v>1076</v>
      </c>
      <c r="F327" s="1" t="s">
        <v>978</v>
      </c>
      <c r="G327" s="2">
        <v>2490385</v>
      </c>
      <c r="H327" s="2">
        <v>2490385</v>
      </c>
      <c r="I327" s="3" t="s">
        <v>640</v>
      </c>
      <c r="J327" s="3" t="s">
        <v>647</v>
      </c>
      <c r="K327" s="4" t="s">
        <v>647</v>
      </c>
      <c r="L327" s="5" t="s">
        <v>1365</v>
      </c>
      <c r="M327" s="6" t="s">
        <v>1116</v>
      </c>
      <c r="N327" s="7" t="s">
        <v>138</v>
      </c>
      <c r="O327" s="6" t="s">
        <v>293</v>
      </c>
      <c r="P327" s="7">
        <v>43</v>
      </c>
      <c r="Q327" s="7">
        <v>300</v>
      </c>
      <c r="R327" s="7" t="s">
        <v>140</v>
      </c>
      <c r="S327" s="8" t="s">
        <v>141</v>
      </c>
      <c r="T327" s="10">
        <v>1435999.79</v>
      </c>
      <c r="U327" s="10">
        <v>1401700</v>
      </c>
      <c r="V327" s="4" t="s">
        <v>142</v>
      </c>
    </row>
    <row r="328" spans="1:22" ht="24" customHeight="1" x14ac:dyDescent="0.25">
      <c r="A328">
        <v>299</v>
      </c>
      <c r="B328" t="s">
        <v>137</v>
      </c>
      <c r="C328">
        <v>11476</v>
      </c>
      <c r="D328" s="1">
        <v>120134</v>
      </c>
      <c r="E328" s="1" t="s">
        <v>1082</v>
      </c>
      <c r="F328" s="1" t="s">
        <v>1006</v>
      </c>
      <c r="G328" s="2">
        <v>2491594</v>
      </c>
      <c r="H328" s="2">
        <v>2491594</v>
      </c>
      <c r="I328" s="3" t="s">
        <v>729</v>
      </c>
      <c r="J328" s="3" t="s">
        <v>733</v>
      </c>
      <c r="K328" s="4" t="s">
        <v>743</v>
      </c>
      <c r="L328" s="5" t="s">
        <v>1366</v>
      </c>
      <c r="M328" s="6" t="s">
        <v>1116</v>
      </c>
      <c r="N328" s="7" t="s">
        <v>138</v>
      </c>
      <c r="O328" s="6" t="s">
        <v>409</v>
      </c>
      <c r="P328" s="7">
        <v>43</v>
      </c>
      <c r="Q328" s="7">
        <v>264</v>
      </c>
      <c r="R328" s="7" t="s">
        <v>140</v>
      </c>
      <c r="S328" s="8" t="s">
        <v>141</v>
      </c>
      <c r="T328" s="10">
        <v>1441363.36</v>
      </c>
      <c r="U328" s="10">
        <v>1407536</v>
      </c>
      <c r="V328" s="4" t="s">
        <v>146</v>
      </c>
    </row>
    <row r="329" spans="1:22" ht="24" customHeight="1" x14ac:dyDescent="0.25">
      <c r="A329">
        <v>518</v>
      </c>
      <c r="B329" t="s">
        <v>137</v>
      </c>
      <c r="C329">
        <v>11476</v>
      </c>
      <c r="D329" s="1" t="s">
        <v>23</v>
      </c>
      <c r="E329" s="1" t="s">
        <v>1075</v>
      </c>
      <c r="F329" s="1" t="s">
        <v>962</v>
      </c>
      <c r="G329" s="2">
        <v>2471989</v>
      </c>
      <c r="H329" s="2">
        <v>2471989</v>
      </c>
      <c r="I329" s="3" t="s">
        <v>601</v>
      </c>
      <c r="J329" s="3" t="s">
        <v>606</v>
      </c>
      <c r="K329" s="4" t="s">
        <v>624</v>
      </c>
      <c r="L329" s="5" t="s">
        <v>538</v>
      </c>
      <c r="M329" s="6" t="s">
        <v>1097</v>
      </c>
      <c r="N329" s="7" t="s">
        <v>143</v>
      </c>
      <c r="O329" s="6" t="s">
        <v>154</v>
      </c>
      <c r="P329" s="7">
        <v>42</v>
      </c>
      <c r="Q329" s="7">
        <v>419</v>
      </c>
      <c r="R329" s="7" t="s">
        <v>140</v>
      </c>
      <c r="S329" s="8" t="s">
        <v>141</v>
      </c>
      <c r="T329" s="10">
        <v>1407674.25</v>
      </c>
      <c r="U329" s="10">
        <v>1407675</v>
      </c>
      <c r="V329" s="4" t="s">
        <v>142</v>
      </c>
    </row>
    <row r="330" spans="1:22" ht="24" customHeight="1" x14ac:dyDescent="0.25">
      <c r="A330">
        <v>366</v>
      </c>
      <c r="B330" t="s">
        <v>137</v>
      </c>
      <c r="C330">
        <v>11476</v>
      </c>
      <c r="D330" s="1" t="s">
        <v>112</v>
      </c>
      <c r="E330" s="1" t="s">
        <v>1076</v>
      </c>
      <c r="F330" s="1" t="s">
        <v>980</v>
      </c>
      <c r="G330" s="2">
        <v>2492221</v>
      </c>
      <c r="H330" s="2">
        <v>2492221</v>
      </c>
      <c r="I330" s="3" t="s">
        <v>640</v>
      </c>
      <c r="J330" s="3" t="s">
        <v>650</v>
      </c>
      <c r="K330" s="4" t="s">
        <v>651</v>
      </c>
      <c r="L330" s="5" t="s">
        <v>1367</v>
      </c>
      <c r="M330" s="6" t="s">
        <v>1116</v>
      </c>
      <c r="N330" s="7" t="s">
        <v>138</v>
      </c>
      <c r="O330" s="6" t="s">
        <v>443</v>
      </c>
      <c r="P330" s="7">
        <v>43</v>
      </c>
      <c r="Q330" s="7">
        <v>230</v>
      </c>
      <c r="R330" s="7" t="s">
        <v>140</v>
      </c>
      <c r="S330" s="8" t="s">
        <v>141</v>
      </c>
      <c r="T330" s="10">
        <v>1434149.89</v>
      </c>
      <c r="U330" s="10">
        <v>1416058</v>
      </c>
      <c r="V330" s="4" t="s">
        <v>146</v>
      </c>
    </row>
    <row r="331" spans="1:22" ht="24" customHeight="1" x14ac:dyDescent="0.25">
      <c r="A331">
        <v>431</v>
      </c>
      <c r="B331" t="s">
        <v>137</v>
      </c>
      <c r="C331">
        <v>11476</v>
      </c>
      <c r="D331" s="1">
        <v>131202</v>
      </c>
      <c r="E331" s="1" t="s">
        <v>1083</v>
      </c>
      <c r="F331" s="1" t="s">
        <v>1020</v>
      </c>
      <c r="G331" s="2">
        <v>2492099</v>
      </c>
      <c r="H331" s="2">
        <v>2492099</v>
      </c>
      <c r="I331" s="3" t="s">
        <v>756</v>
      </c>
      <c r="J331" s="3" t="s">
        <v>764</v>
      </c>
      <c r="K331" s="4" t="s">
        <v>765</v>
      </c>
      <c r="L331" s="5" t="s">
        <v>1368</v>
      </c>
      <c r="M331" s="6" t="s">
        <v>1116</v>
      </c>
      <c r="N331" s="7" t="s">
        <v>138</v>
      </c>
      <c r="O331" s="6" t="s">
        <v>477</v>
      </c>
      <c r="P331" s="7">
        <v>40</v>
      </c>
      <c r="Q331" s="7">
        <v>700</v>
      </c>
      <c r="R331" s="7" t="s">
        <v>140</v>
      </c>
      <c r="S331" s="8" t="s">
        <v>141</v>
      </c>
      <c r="T331" s="10">
        <v>1326229.2</v>
      </c>
      <c r="U331" s="10">
        <v>1429721</v>
      </c>
      <c r="V331" s="4" t="s">
        <v>146</v>
      </c>
    </row>
    <row r="332" spans="1:22" ht="24" customHeight="1" x14ac:dyDescent="0.25">
      <c r="A332">
        <v>265</v>
      </c>
      <c r="B332" t="s">
        <v>137</v>
      </c>
      <c r="C332">
        <v>11476</v>
      </c>
      <c r="D332" s="1">
        <v>220405</v>
      </c>
      <c r="E332" s="1" t="s">
        <v>1091</v>
      </c>
      <c r="F332" s="1" t="s">
        <v>1063</v>
      </c>
      <c r="G332" s="2">
        <v>2491927</v>
      </c>
      <c r="H332" s="2">
        <v>2491927</v>
      </c>
      <c r="I332" s="3" t="s">
        <v>905</v>
      </c>
      <c r="J332" s="3" t="s">
        <v>907</v>
      </c>
      <c r="K332" s="4" t="s">
        <v>924</v>
      </c>
      <c r="L332" s="5" t="s">
        <v>1369</v>
      </c>
      <c r="M332" s="6" t="s">
        <v>1116</v>
      </c>
      <c r="N332" s="7" t="s">
        <v>138</v>
      </c>
      <c r="O332" s="6" t="s">
        <v>384</v>
      </c>
      <c r="P332" s="7">
        <v>43</v>
      </c>
      <c r="Q332" s="7">
        <v>220</v>
      </c>
      <c r="R332" s="7" t="s">
        <v>140</v>
      </c>
      <c r="S332" s="8" t="s">
        <v>141</v>
      </c>
      <c r="T332" s="10">
        <v>1439358.9</v>
      </c>
      <c r="U332" s="10">
        <v>1454548</v>
      </c>
      <c r="V332" s="4" t="s">
        <v>146</v>
      </c>
    </row>
    <row r="333" spans="1:22" ht="24" customHeight="1" x14ac:dyDescent="0.25">
      <c r="A333">
        <v>521</v>
      </c>
      <c r="B333" t="s">
        <v>137</v>
      </c>
      <c r="C333">
        <v>11476</v>
      </c>
      <c r="D333" s="1" t="s">
        <v>136</v>
      </c>
      <c r="E333" s="1" t="s">
        <v>1073</v>
      </c>
      <c r="F333" s="1" t="s">
        <v>959</v>
      </c>
      <c r="G333" s="2">
        <v>2477398</v>
      </c>
      <c r="H333" s="2">
        <v>2477398</v>
      </c>
      <c r="I333" s="3" t="s">
        <v>576</v>
      </c>
      <c r="J333" s="3" t="s">
        <v>578</v>
      </c>
      <c r="K333" s="4" t="s">
        <v>586</v>
      </c>
      <c r="L333" s="5" t="s">
        <v>1370</v>
      </c>
      <c r="M333" s="6" t="s">
        <v>1097</v>
      </c>
      <c r="N333" s="7" t="s">
        <v>143</v>
      </c>
      <c r="O333" s="6" t="s">
        <v>542</v>
      </c>
      <c r="P333" s="7">
        <v>45</v>
      </c>
      <c r="Q333" s="7">
        <v>2517</v>
      </c>
      <c r="R333" s="7" t="s">
        <v>140</v>
      </c>
      <c r="S333" s="8" t="s">
        <v>141</v>
      </c>
      <c r="T333" s="10">
        <v>1500443.1</v>
      </c>
      <c r="U333" s="10">
        <v>1460994</v>
      </c>
      <c r="V333" s="4" t="s">
        <v>142</v>
      </c>
    </row>
    <row r="334" spans="1:22" ht="24" customHeight="1" x14ac:dyDescent="0.25">
      <c r="A334">
        <v>376</v>
      </c>
      <c r="B334" t="s">
        <v>137</v>
      </c>
      <c r="C334">
        <v>11476</v>
      </c>
      <c r="D334" s="1" t="s">
        <v>118</v>
      </c>
      <c r="E334" s="1" t="s">
        <v>1076</v>
      </c>
      <c r="F334" s="1" t="s">
        <v>973</v>
      </c>
      <c r="G334" s="2">
        <v>2492115</v>
      </c>
      <c r="H334" s="2">
        <v>2492115</v>
      </c>
      <c r="I334" s="3" t="s">
        <v>640</v>
      </c>
      <c r="J334" s="3" t="s">
        <v>648</v>
      </c>
      <c r="K334" s="4" t="s">
        <v>657</v>
      </c>
      <c r="L334" s="5" t="s">
        <v>1371</v>
      </c>
      <c r="M334" s="6" t="s">
        <v>1116</v>
      </c>
      <c r="N334" s="7" t="s">
        <v>138</v>
      </c>
      <c r="O334" s="6" t="s">
        <v>449</v>
      </c>
      <c r="P334" s="7">
        <v>51</v>
      </c>
      <c r="Q334" s="7">
        <v>353</v>
      </c>
      <c r="R334" s="7" t="s">
        <v>140</v>
      </c>
      <c r="S334" s="8" t="s">
        <v>141</v>
      </c>
      <c r="T334" s="10">
        <v>1709008.68</v>
      </c>
      <c r="U334" s="10">
        <v>1466617</v>
      </c>
      <c r="V334" s="4" t="s">
        <v>142</v>
      </c>
    </row>
    <row r="335" spans="1:22" ht="24" customHeight="1" x14ac:dyDescent="0.25">
      <c r="A335">
        <v>87</v>
      </c>
      <c r="B335" t="s">
        <v>137</v>
      </c>
      <c r="C335">
        <v>11476</v>
      </c>
      <c r="D335" s="1" t="s">
        <v>51</v>
      </c>
      <c r="E335" s="1" t="s">
        <v>1074</v>
      </c>
      <c r="F335" s="1" t="s">
        <v>960</v>
      </c>
      <c r="G335" s="2">
        <v>2486502</v>
      </c>
      <c r="H335" s="2">
        <v>2486502</v>
      </c>
      <c r="I335" s="3" t="s">
        <v>592</v>
      </c>
      <c r="J335" s="3" t="s">
        <v>592</v>
      </c>
      <c r="K335" s="4" t="s">
        <v>599</v>
      </c>
      <c r="L335" s="5" t="s">
        <v>1372</v>
      </c>
      <c r="M335" s="6" t="s">
        <v>1095</v>
      </c>
      <c r="N335" s="7" t="s">
        <v>138</v>
      </c>
      <c r="O335" s="6" t="s">
        <v>242</v>
      </c>
      <c r="P335" s="7">
        <v>43</v>
      </c>
      <c r="Q335" s="7">
        <v>430</v>
      </c>
      <c r="R335" s="7" t="s">
        <v>140</v>
      </c>
      <c r="S335" s="8" t="s">
        <v>141</v>
      </c>
      <c r="T335" s="10">
        <v>1472170</v>
      </c>
      <c r="U335" s="10">
        <v>1472170</v>
      </c>
      <c r="V335" s="4" t="s">
        <v>142</v>
      </c>
    </row>
    <row r="336" spans="1:22" ht="24" customHeight="1" x14ac:dyDescent="0.25">
      <c r="A336">
        <v>86</v>
      </c>
      <c r="B336" t="s">
        <v>137</v>
      </c>
      <c r="C336">
        <v>11476</v>
      </c>
      <c r="D336" s="1">
        <v>150137</v>
      </c>
      <c r="E336" s="1" t="s">
        <v>1085</v>
      </c>
      <c r="F336" s="1" t="s">
        <v>1023</v>
      </c>
      <c r="G336" s="2">
        <v>2381406</v>
      </c>
      <c r="H336" s="2">
        <v>2381406</v>
      </c>
      <c r="I336" s="3" t="s">
        <v>940</v>
      </c>
      <c r="J336" s="3" t="s">
        <v>796</v>
      </c>
      <c r="K336" s="4" t="s">
        <v>808</v>
      </c>
      <c r="L336" s="5" t="s">
        <v>1373</v>
      </c>
      <c r="M336" s="6" t="s">
        <v>1095</v>
      </c>
      <c r="N336" s="7" t="s">
        <v>138</v>
      </c>
      <c r="O336" s="6" t="s">
        <v>241</v>
      </c>
      <c r="P336" s="7">
        <v>39</v>
      </c>
      <c r="Q336" s="7">
        <v>173</v>
      </c>
      <c r="R336" s="7" t="s">
        <v>140</v>
      </c>
      <c r="S336" s="8" t="s">
        <v>141</v>
      </c>
      <c r="T336" s="10">
        <v>1308181.3500000001</v>
      </c>
      <c r="U336" s="10">
        <v>1478349</v>
      </c>
      <c r="V336" s="4" t="s">
        <v>146</v>
      </c>
    </row>
    <row r="337" spans="1:22" ht="24" customHeight="1" x14ac:dyDescent="0.25">
      <c r="A337">
        <v>85</v>
      </c>
      <c r="B337" t="s">
        <v>137</v>
      </c>
      <c r="C337">
        <v>11476</v>
      </c>
      <c r="D337" s="1">
        <v>200115</v>
      </c>
      <c r="E337" s="1" t="s">
        <v>1089</v>
      </c>
      <c r="F337" s="1" t="s">
        <v>1039</v>
      </c>
      <c r="G337" s="2">
        <v>2355963</v>
      </c>
      <c r="H337" s="2">
        <v>2355963</v>
      </c>
      <c r="I337" s="3" t="s">
        <v>857</v>
      </c>
      <c r="J337" s="3" t="s">
        <v>857</v>
      </c>
      <c r="K337" s="4" t="s">
        <v>865</v>
      </c>
      <c r="L337" s="5" t="s">
        <v>1374</v>
      </c>
      <c r="M337" s="6" t="s">
        <v>1095</v>
      </c>
      <c r="N337" s="7" t="s">
        <v>138</v>
      </c>
      <c r="O337" s="6" t="s">
        <v>185</v>
      </c>
      <c r="P337" s="7">
        <v>41</v>
      </c>
      <c r="Q337" s="7">
        <v>1906</v>
      </c>
      <c r="R337" s="7" t="s">
        <v>140</v>
      </c>
      <c r="S337" s="8" t="s">
        <v>141</v>
      </c>
      <c r="T337" s="10">
        <v>1371196.13</v>
      </c>
      <c r="U337" s="10">
        <v>1488762</v>
      </c>
      <c r="V337" s="4" t="s">
        <v>142</v>
      </c>
    </row>
    <row r="338" spans="1:22" ht="24" customHeight="1" x14ac:dyDescent="0.25">
      <c r="A338">
        <v>399</v>
      </c>
      <c r="B338" t="s">
        <v>137</v>
      </c>
      <c r="C338">
        <v>11476</v>
      </c>
      <c r="D338" s="1">
        <v>150143</v>
      </c>
      <c r="E338" s="1" t="s">
        <v>1085</v>
      </c>
      <c r="F338" s="1" t="s">
        <v>1023</v>
      </c>
      <c r="G338" s="2">
        <v>2492278</v>
      </c>
      <c r="H338" s="2">
        <v>2492278</v>
      </c>
      <c r="I338" s="3" t="s">
        <v>940</v>
      </c>
      <c r="J338" s="3" t="s">
        <v>796</v>
      </c>
      <c r="K338" s="4" t="s">
        <v>804</v>
      </c>
      <c r="L338" s="5" t="s">
        <v>1375</v>
      </c>
      <c r="M338" s="6" t="s">
        <v>1116</v>
      </c>
      <c r="N338" s="7" t="s">
        <v>138</v>
      </c>
      <c r="O338" s="6" t="s">
        <v>323</v>
      </c>
      <c r="P338" s="7">
        <v>46</v>
      </c>
      <c r="Q338" s="7">
        <v>15295</v>
      </c>
      <c r="R338" s="7" t="s">
        <v>140</v>
      </c>
      <c r="S338" s="8" t="s">
        <v>141</v>
      </c>
      <c r="T338" s="10">
        <v>1558157.51</v>
      </c>
      <c r="U338" s="10">
        <v>1525158</v>
      </c>
      <c r="V338" s="4" t="s">
        <v>170</v>
      </c>
    </row>
    <row r="339" spans="1:22" ht="24" customHeight="1" x14ac:dyDescent="0.25">
      <c r="A339">
        <v>303</v>
      </c>
      <c r="B339" t="s">
        <v>137</v>
      </c>
      <c r="C339">
        <v>11476</v>
      </c>
      <c r="D339" s="1">
        <v>120601</v>
      </c>
      <c r="E339" s="1" t="s">
        <v>1082</v>
      </c>
      <c r="F339" s="1" t="s">
        <v>1011</v>
      </c>
      <c r="G339" s="2">
        <v>2492340</v>
      </c>
      <c r="H339" s="2">
        <v>2492340</v>
      </c>
      <c r="I339" s="3" t="s">
        <v>729</v>
      </c>
      <c r="J339" s="3" t="s">
        <v>735</v>
      </c>
      <c r="K339" s="3" t="s">
        <v>735</v>
      </c>
      <c r="L339" s="5" t="s">
        <v>1376</v>
      </c>
      <c r="M339" s="6" t="s">
        <v>1116</v>
      </c>
      <c r="N339" s="7" t="s">
        <v>138</v>
      </c>
      <c r="O339" s="6" t="s">
        <v>411</v>
      </c>
      <c r="P339" s="7">
        <v>46</v>
      </c>
      <c r="Q339" s="7">
        <v>644</v>
      </c>
      <c r="R339" s="7" t="s">
        <v>140</v>
      </c>
      <c r="S339" s="8" t="s">
        <v>141</v>
      </c>
      <c r="T339" s="10">
        <v>1571594.68</v>
      </c>
      <c r="U339" s="10">
        <v>1537195</v>
      </c>
      <c r="V339" s="4" t="s">
        <v>142</v>
      </c>
    </row>
    <row r="340" spans="1:22" ht="24" customHeight="1" x14ac:dyDescent="0.25">
      <c r="A340">
        <v>84</v>
      </c>
      <c r="B340" t="s">
        <v>137</v>
      </c>
      <c r="C340">
        <v>11476</v>
      </c>
      <c r="D340" s="1">
        <v>211101</v>
      </c>
      <c r="E340" s="1" t="s">
        <v>1090</v>
      </c>
      <c r="F340" s="1" t="s">
        <v>1048</v>
      </c>
      <c r="G340" s="2">
        <v>2488629</v>
      </c>
      <c r="H340" s="2">
        <v>2488629</v>
      </c>
      <c r="I340" s="3" t="s">
        <v>872</v>
      </c>
      <c r="J340" s="3" t="s">
        <v>881</v>
      </c>
      <c r="K340" s="4" t="s">
        <v>888</v>
      </c>
      <c r="L340" s="5" t="s">
        <v>1377</v>
      </c>
      <c r="M340" s="6" t="s">
        <v>1095</v>
      </c>
      <c r="N340" s="7" t="s">
        <v>138</v>
      </c>
      <c r="O340" s="6" t="s">
        <v>207</v>
      </c>
      <c r="P340" s="7">
        <v>46</v>
      </c>
      <c r="Q340" s="7">
        <v>2505</v>
      </c>
      <c r="R340" s="7" t="s">
        <v>140</v>
      </c>
      <c r="S340" s="8" t="s">
        <v>141</v>
      </c>
      <c r="T340" s="10">
        <v>1545909.99</v>
      </c>
      <c r="U340" s="10">
        <v>1545910</v>
      </c>
      <c r="V340" s="4" t="s">
        <v>142</v>
      </c>
    </row>
    <row r="341" spans="1:22" ht="24" customHeight="1" x14ac:dyDescent="0.25">
      <c r="A341">
        <v>441</v>
      </c>
      <c r="B341" t="s">
        <v>137</v>
      </c>
      <c r="C341">
        <v>11476</v>
      </c>
      <c r="D341" s="1" t="s">
        <v>124</v>
      </c>
      <c r="E341" s="1" t="s">
        <v>1071</v>
      </c>
      <c r="F341" s="1" t="s">
        <v>945</v>
      </c>
      <c r="G341" s="2">
        <v>2492215</v>
      </c>
      <c r="H341" s="2">
        <v>2492215</v>
      </c>
      <c r="I341" s="3" t="s">
        <v>546</v>
      </c>
      <c r="J341" s="3" t="s">
        <v>548</v>
      </c>
      <c r="K341" s="3" t="s">
        <v>548</v>
      </c>
      <c r="L341" s="5" t="s">
        <v>1378</v>
      </c>
      <c r="M341" s="6" t="s">
        <v>1116</v>
      </c>
      <c r="N341" s="7" t="s">
        <v>138</v>
      </c>
      <c r="O341" s="6" t="s">
        <v>484</v>
      </c>
      <c r="P341" s="7">
        <v>37</v>
      </c>
      <c r="Q341" s="7">
        <v>393</v>
      </c>
      <c r="R341" s="7" t="s">
        <v>140</v>
      </c>
      <c r="S341" s="8" t="s">
        <v>141</v>
      </c>
      <c r="T341" s="10">
        <v>1225132.8</v>
      </c>
      <c r="U341" s="10">
        <v>1546766</v>
      </c>
      <c r="V341" s="4" t="s">
        <v>142</v>
      </c>
    </row>
    <row r="342" spans="1:22" ht="24" customHeight="1" x14ac:dyDescent="0.25">
      <c r="A342">
        <v>430</v>
      </c>
      <c r="B342" t="s">
        <v>137</v>
      </c>
      <c r="C342">
        <v>11476</v>
      </c>
      <c r="D342" s="1">
        <v>131001</v>
      </c>
      <c r="E342" s="1" t="s">
        <v>1083</v>
      </c>
      <c r="F342" s="1" t="s">
        <v>1019</v>
      </c>
      <c r="G342" s="2">
        <v>2491721</v>
      </c>
      <c r="H342" s="2">
        <v>2491721</v>
      </c>
      <c r="I342" s="3" t="s">
        <v>756</v>
      </c>
      <c r="J342" s="3" t="s">
        <v>762</v>
      </c>
      <c r="K342" s="4" t="s">
        <v>762</v>
      </c>
      <c r="L342" s="5" t="s">
        <v>1379</v>
      </c>
      <c r="M342" s="6" t="s">
        <v>1116</v>
      </c>
      <c r="N342" s="7" t="s">
        <v>138</v>
      </c>
      <c r="O342" s="6" t="s">
        <v>476</v>
      </c>
      <c r="P342" s="7">
        <v>47</v>
      </c>
      <c r="Q342" s="7">
        <v>70</v>
      </c>
      <c r="R342" s="7" t="s">
        <v>140</v>
      </c>
      <c r="S342" s="8" t="s">
        <v>141</v>
      </c>
      <c r="T342" s="10">
        <v>1582056.07</v>
      </c>
      <c r="U342" s="10">
        <v>1548057</v>
      </c>
      <c r="V342" s="4" t="s">
        <v>146</v>
      </c>
    </row>
    <row r="343" spans="1:22" ht="24" customHeight="1" x14ac:dyDescent="0.25">
      <c r="A343">
        <v>236</v>
      </c>
      <c r="B343" t="s">
        <v>137</v>
      </c>
      <c r="C343">
        <v>11476</v>
      </c>
      <c r="D343" s="1">
        <v>130102</v>
      </c>
      <c r="E343" s="1" t="s">
        <v>1083</v>
      </c>
      <c r="F343" s="1" t="s">
        <v>1015</v>
      </c>
      <c r="G343" s="2">
        <v>2492010</v>
      </c>
      <c r="H343" s="2">
        <v>2492010</v>
      </c>
      <c r="I343" s="3" t="s">
        <v>756</v>
      </c>
      <c r="J343" s="3" t="s">
        <v>763</v>
      </c>
      <c r="K343" s="4" t="s">
        <v>772</v>
      </c>
      <c r="L343" s="5" t="s">
        <v>1380</v>
      </c>
      <c r="M343" s="6" t="s">
        <v>1116</v>
      </c>
      <c r="N343" s="7" t="s">
        <v>138</v>
      </c>
      <c r="O343" s="6" t="s">
        <v>206</v>
      </c>
      <c r="P343" s="7">
        <v>47</v>
      </c>
      <c r="Q343" s="7">
        <v>278</v>
      </c>
      <c r="R343" s="7" t="s">
        <v>140</v>
      </c>
      <c r="S343" s="8" t="s">
        <v>141</v>
      </c>
      <c r="T343" s="10">
        <v>1589181.1</v>
      </c>
      <c r="U343" s="10">
        <v>1567952</v>
      </c>
      <c r="V343" s="4" t="s">
        <v>146</v>
      </c>
    </row>
    <row r="344" spans="1:22" ht="24" customHeight="1" x14ac:dyDescent="0.25">
      <c r="A344">
        <v>83</v>
      </c>
      <c r="B344" t="s">
        <v>137</v>
      </c>
      <c r="C344">
        <v>11476</v>
      </c>
      <c r="D344" s="1">
        <v>200601</v>
      </c>
      <c r="E344" s="1" t="s">
        <v>1089</v>
      </c>
      <c r="F344" s="1" t="s">
        <v>1040</v>
      </c>
      <c r="G344" s="2">
        <v>2379728</v>
      </c>
      <c r="H344" s="2">
        <v>2379728</v>
      </c>
      <c r="I344" s="3" t="s">
        <v>857</v>
      </c>
      <c r="J344" s="3" t="s">
        <v>861</v>
      </c>
      <c r="K344" s="3" t="s">
        <v>861</v>
      </c>
      <c r="L344" s="5" t="s">
        <v>1381</v>
      </c>
      <c r="M344" s="6" t="s">
        <v>1095</v>
      </c>
      <c r="N344" s="7" t="s">
        <v>138</v>
      </c>
      <c r="O344" s="6" t="s">
        <v>240</v>
      </c>
      <c r="P344" s="7">
        <v>47</v>
      </c>
      <c r="Q344" s="7">
        <v>1570</v>
      </c>
      <c r="R344" s="7" t="s">
        <v>140</v>
      </c>
      <c r="S344" s="8" t="s">
        <v>141</v>
      </c>
      <c r="T344" s="10">
        <v>1598860</v>
      </c>
      <c r="U344" s="10">
        <v>1598860</v>
      </c>
      <c r="V344" s="4" t="s">
        <v>146</v>
      </c>
    </row>
    <row r="345" spans="1:22" ht="24" customHeight="1" x14ac:dyDescent="0.25">
      <c r="A345">
        <v>273</v>
      </c>
      <c r="B345" t="s">
        <v>137</v>
      </c>
      <c r="C345">
        <v>11476</v>
      </c>
      <c r="D345" s="1">
        <v>220901</v>
      </c>
      <c r="E345" s="1" t="s">
        <v>1091</v>
      </c>
      <c r="F345" s="1" t="s">
        <v>1062</v>
      </c>
      <c r="G345" s="2">
        <v>2492345</v>
      </c>
      <c r="H345" s="2">
        <v>2492345</v>
      </c>
      <c r="I345" s="3" t="s">
        <v>905</v>
      </c>
      <c r="J345" s="3" t="s">
        <v>905</v>
      </c>
      <c r="K345" s="4" t="s">
        <v>914</v>
      </c>
      <c r="L345" s="5" t="s">
        <v>1382</v>
      </c>
      <c r="M345" s="6" t="s">
        <v>1116</v>
      </c>
      <c r="N345" s="7" t="s">
        <v>138</v>
      </c>
      <c r="O345" s="6" t="s">
        <v>388</v>
      </c>
      <c r="P345" s="7">
        <v>52</v>
      </c>
      <c r="Q345" s="7">
        <v>850</v>
      </c>
      <c r="R345" s="7" t="s">
        <v>140</v>
      </c>
      <c r="S345" s="8" t="s">
        <v>141</v>
      </c>
      <c r="T345" s="10">
        <v>1767119.2</v>
      </c>
      <c r="U345" s="10">
        <v>1616862</v>
      </c>
      <c r="V345" s="4" t="s">
        <v>142</v>
      </c>
    </row>
    <row r="346" spans="1:22" ht="24" customHeight="1" x14ac:dyDescent="0.25">
      <c r="A346">
        <v>276</v>
      </c>
      <c r="B346" t="s">
        <v>137</v>
      </c>
      <c r="C346">
        <v>11476</v>
      </c>
      <c r="D346" s="1">
        <v>250101</v>
      </c>
      <c r="E346" s="1" t="s">
        <v>1094</v>
      </c>
      <c r="F346" s="1" t="s">
        <v>1070</v>
      </c>
      <c r="G346" s="2">
        <v>2491647</v>
      </c>
      <c r="H346" s="2">
        <v>2491647</v>
      </c>
      <c r="I346" s="3" t="s">
        <v>837</v>
      </c>
      <c r="J346" s="3" t="s">
        <v>934</v>
      </c>
      <c r="K346" s="4" t="s">
        <v>938</v>
      </c>
      <c r="L346" s="5" t="s">
        <v>1383</v>
      </c>
      <c r="M346" s="6" t="s">
        <v>1116</v>
      </c>
      <c r="N346" s="7" t="s">
        <v>138</v>
      </c>
      <c r="O346" s="6" t="s">
        <v>391</v>
      </c>
      <c r="P346" s="7">
        <v>38</v>
      </c>
      <c r="Q346" s="7">
        <v>166</v>
      </c>
      <c r="R346" s="7" t="s">
        <v>140</v>
      </c>
      <c r="S346" s="8" t="s">
        <v>141</v>
      </c>
      <c r="T346" s="10">
        <v>1289568.32</v>
      </c>
      <c r="U346" s="10">
        <v>1622587</v>
      </c>
      <c r="V346" s="4" t="s">
        <v>146</v>
      </c>
    </row>
    <row r="347" spans="1:22" ht="24" customHeight="1" x14ac:dyDescent="0.25">
      <c r="A347">
        <v>260</v>
      </c>
      <c r="B347" t="s">
        <v>137</v>
      </c>
      <c r="C347">
        <v>11476</v>
      </c>
      <c r="D347" s="1">
        <v>160101</v>
      </c>
      <c r="E347" s="1" t="s">
        <v>1086</v>
      </c>
      <c r="F347" s="1" t="s">
        <v>1032</v>
      </c>
      <c r="G347" s="2">
        <v>2492834</v>
      </c>
      <c r="H347" s="2">
        <v>2492834</v>
      </c>
      <c r="I347" s="3" t="s">
        <v>836</v>
      </c>
      <c r="J347" s="3" t="s">
        <v>841</v>
      </c>
      <c r="K347" s="4" t="s">
        <v>843</v>
      </c>
      <c r="L347" s="5" t="s">
        <v>1384</v>
      </c>
      <c r="M347" s="6" t="s">
        <v>1116</v>
      </c>
      <c r="N347" s="7" t="s">
        <v>138</v>
      </c>
      <c r="O347" s="6" t="s">
        <v>380</v>
      </c>
      <c r="P347" s="7">
        <v>55</v>
      </c>
      <c r="Q347" s="7">
        <v>250</v>
      </c>
      <c r="R347" s="7" t="s">
        <v>140</v>
      </c>
      <c r="S347" s="8" t="s">
        <v>141</v>
      </c>
      <c r="T347" s="10">
        <v>1857100.87</v>
      </c>
      <c r="U347" s="10">
        <v>1624573</v>
      </c>
      <c r="V347" s="4" t="s">
        <v>146</v>
      </c>
    </row>
    <row r="348" spans="1:22" ht="24" customHeight="1" x14ac:dyDescent="0.25">
      <c r="A348">
        <v>329</v>
      </c>
      <c r="B348" t="s">
        <v>137</v>
      </c>
      <c r="C348">
        <v>11476</v>
      </c>
      <c r="D348" s="1">
        <v>110106</v>
      </c>
      <c r="E348" s="1" t="s">
        <v>1081</v>
      </c>
      <c r="F348" s="1" t="s">
        <v>1004</v>
      </c>
      <c r="G348" s="2">
        <v>2492313</v>
      </c>
      <c r="H348" s="2">
        <v>2492313</v>
      </c>
      <c r="I348" s="3" t="s">
        <v>722</v>
      </c>
      <c r="J348" s="3" t="s">
        <v>722</v>
      </c>
      <c r="K348" s="4" t="s">
        <v>727</v>
      </c>
      <c r="L348" s="5" t="s">
        <v>1385</v>
      </c>
      <c r="M348" s="6" t="s">
        <v>1116</v>
      </c>
      <c r="N348" s="7" t="s">
        <v>138</v>
      </c>
      <c r="O348" s="6" t="s">
        <v>158</v>
      </c>
      <c r="P348" s="7">
        <v>49</v>
      </c>
      <c r="Q348" s="7">
        <v>1015</v>
      </c>
      <c r="R348" s="7" t="s">
        <v>140</v>
      </c>
      <c r="S348" s="8" t="s">
        <v>141</v>
      </c>
      <c r="T348" s="10">
        <v>1670032.35</v>
      </c>
      <c r="U348" s="10">
        <v>1637033</v>
      </c>
      <c r="V348" s="4" t="s">
        <v>146</v>
      </c>
    </row>
    <row r="349" spans="1:22" ht="24" customHeight="1" x14ac:dyDescent="0.25">
      <c r="A349">
        <v>82</v>
      </c>
      <c r="B349" t="s">
        <v>137</v>
      </c>
      <c r="C349">
        <v>11476</v>
      </c>
      <c r="D349" s="1" t="s">
        <v>50</v>
      </c>
      <c r="E349" s="1" t="s">
        <v>1079</v>
      </c>
      <c r="F349" s="1" t="s">
        <v>991</v>
      </c>
      <c r="G349" s="2">
        <v>2423423</v>
      </c>
      <c r="H349" s="2">
        <v>2423423</v>
      </c>
      <c r="I349" s="3" t="s">
        <v>684</v>
      </c>
      <c r="J349" s="3" t="s">
        <v>690</v>
      </c>
      <c r="K349" s="4" t="s">
        <v>692</v>
      </c>
      <c r="L349" s="5" t="s">
        <v>1386</v>
      </c>
      <c r="M349" s="6" t="s">
        <v>1095</v>
      </c>
      <c r="N349" s="7" t="s">
        <v>138</v>
      </c>
      <c r="O349" s="6" t="s">
        <v>239</v>
      </c>
      <c r="P349" s="7">
        <v>49</v>
      </c>
      <c r="Q349" s="7">
        <v>28</v>
      </c>
      <c r="R349" s="7" t="s">
        <v>140</v>
      </c>
      <c r="S349" s="8" t="s">
        <v>141</v>
      </c>
      <c r="T349" s="10">
        <v>1663611</v>
      </c>
      <c r="U349" s="10">
        <v>1643611</v>
      </c>
      <c r="V349" s="4" t="s">
        <v>146</v>
      </c>
    </row>
    <row r="350" spans="1:22" ht="24" customHeight="1" x14ac:dyDescent="0.25">
      <c r="A350">
        <v>369</v>
      </c>
      <c r="B350" t="s">
        <v>137</v>
      </c>
      <c r="C350">
        <v>11476</v>
      </c>
      <c r="D350" s="1" t="s">
        <v>113</v>
      </c>
      <c r="E350" s="1" t="s">
        <v>1076</v>
      </c>
      <c r="F350" s="1" t="s">
        <v>981</v>
      </c>
      <c r="G350" s="2">
        <v>2491707</v>
      </c>
      <c r="H350" s="2">
        <v>2491707</v>
      </c>
      <c r="I350" s="3" t="s">
        <v>640</v>
      </c>
      <c r="J350" s="3" t="s">
        <v>642</v>
      </c>
      <c r="K350" s="3" t="s">
        <v>642</v>
      </c>
      <c r="L350" s="5" t="s">
        <v>1387</v>
      </c>
      <c r="M350" s="6" t="s">
        <v>1116</v>
      </c>
      <c r="N350" s="7" t="s">
        <v>138</v>
      </c>
      <c r="O350" s="6" t="s">
        <v>444</v>
      </c>
      <c r="P350" s="7">
        <v>49</v>
      </c>
      <c r="Q350" s="7">
        <v>816</v>
      </c>
      <c r="R350" s="7" t="s">
        <v>140</v>
      </c>
      <c r="S350" s="8" t="s">
        <v>141</v>
      </c>
      <c r="T350" s="10">
        <v>1679362.45</v>
      </c>
      <c r="U350" s="10">
        <v>1647973</v>
      </c>
      <c r="V350" s="4" t="s">
        <v>142</v>
      </c>
    </row>
    <row r="351" spans="1:22" ht="24" customHeight="1" x14ac:dyDescent="0.25">
      <c r="A351">
        <v>368</v>
      </c>
      <c r="B351" t="s">
        <v>137</v>
      </c>
      <c r="C351">
        <v>11476</v>
      </c>
      <c r="D351" s="1" t="s">
        <v>113</v>
      </c>
      <c r="E351" s="1" t="s">
        <v>1076</v>
      </c>
      <c r="F351" s="1" t="s">
        <v>981</v>
      </c>
      <c r="G351" s="2">
        <v>2491768</v>
      </c>
      <c r="H351" s="2">
        <v>2491768</v>
      </c>
      <c r="I351" s="3" t="s">
        <v>640</v>
      </c>
      <c r="J351" s="3" t="s">
        <v>642</v>
      </c>
      <c r="K351" s="3" t="s">
        <v>642</v>
      </c>
      <c r="L351" s="5" t="s">
        <v>1388</v>
      </c>
      <c r="M351" s="6" t="s">
        <v>1116</v>
      </c>
      <c r="N351" s="7" t="s">
        <v>138</v>
      </c>
      <c r="O351" s="6" t="s">
        <v>444</v>
      </c>
      <c r="P351" s="7">
        <v>49</v>
      </c>
      <c r="Q351" s="7">
        <v>450</v>
      </c>
      <c r="R351" s="7" t="s">
        <v>140</v>
      </c>
      <c r="S351" s="8" t="s">
        <v>141</v>
      </c>
      <c r="T351" s="10">
        <v>1681917.56</v>
      </c>
      <c r="U351" s="10">
        <v>1649918</v>
      </c>
      <c r="V351" s="4" t="s">
        <v>142</v>
      </c>
    </row>
    <row r="352" spans="1:22" ht="24" customHeight="1" x14ac:dyDescent="0.25">
      <c r="A352">
        <v>375</v>
      </c>
      <c r="B352" t="s">
        <v>137</v>
      </c>
      <c r="C352">
        <v>11476</v>
      </c>
      <c r="D352" s="1" t="s">
        <v>118</v>
      </c>
      <c r="E352" s="1" t="s">
        <v>1076</v>
      </c>
      <c r="F352" s="1" t="s">
        <v>973</v>
      </c>
      <c r="G352" s="2">
        <v>2492101</v>
      </c>
      <c r="H352" s="2">
        <v>2492101</v>
      </c>
      <c r="I352" s="3" t="s">
        <v>640</v>
      </c>
      <c r="J352" s="3" t="s">
        <v>648</v>
      </c>
      <c r="K352" s="4" t="s">
        <v>657</v>
      </c>
      <c r="L352" s="5" t="s">
        <v>1389</v>
      </c>
      <c r="M352" s="6" t="s">
        <v>1116</v>
      </c>
      <c r="N352" s="7" t="s">
        <v>138</v>
      </c>
      <c r="O352" s="6" t="s">
        <v>449</v>
      </c>
      <c r="P352" s="7">
        <v>51</v>
      </c>
      <c r="Q352" s="7">
        <v>393</v>
      </c>
      <c r="R352" s="7" t="s">
        <v>140</v>
      </c>
      <c r="S352" s="8" t="s">
        <v>141</v>
      </c>
      <c r="T352" s="10">
        <v>1703025.43</v>
      </c>
      <c r="U352" s="10">
        <v>1669026</v>
      </c>
      <c r="V352" s="4" t="s">
        <v>142</v>
      </c>
    </row>
    <row r="353" spans="1:22" ht="24" customHeight="1" x14ac:dyDescent="0.25">
      <c r="A353">
        <v>264</v>
      </c>
      <c r="B353" t="s">
        <v>137</v>
      </c>
      <c r="C353">
        <v>11476</v>
      </c>
      <c r="D353" s="1">
        <v>221002</v>
      </c>
      <c r="E353" s="1" t="s">
        <v>1091</v>
      </c>
      <c r="F353" s="1" t="s">
        <v>1064</v>
      </c>
      <c r="G353" s="2">
        <v>2492343</v>
      </c>
      <c r="H353" s="2">
        <v>2492343</v>
      </c>
      <c r="I353" s="3" t="s">
        <v>905</v>
      </c>
      <c r="J353" s="3" t="s">
        <v>912</v>
      </c>
      <c r="K353" s="4" t="s">
        <v>913</v>
      </c>
      <c r="L353" s="5" t="s">
        <v>1390</v>
      </c>
      <c r="M353" s="6" t="s">
        <v>1116</v>
      </c>
      <c r="N353" s="7" t="s">
        <v>138</v>
      </c>
      <c r="O353" s="6" t="s">
        <v>383</v>
      </c>
      <c r="P353" s="7">
        <v>50</v>
      </c>
      <c r="Q353" s="7">
        <v>912</v>
      </c>
      <c r="R353" s="7" t="s">
        <v>140</v>
      </c>
      <c r="S353" s="8" t="s">
        <v>141</v>
      </c>
      <c r="T353" s="10">
        <v>1688528.32</v>
      </c>
      <c r="U353" s="10">
        <v>1670425</v>
      </c>
      <c r="V353" s="4" t="s">
        <v>142</v>
      </c>
    </row>
    <row r="354" spans="1:22" ht="24" customHeight="1" x14ac:dyDescent="0.25">
      <c r="A354">
        <v>451</v>
      </c>
      <c r="B354" t="s">
        <v>137</v>
      </c>
      <c r="C354">
        <v>11476</v>
      </c>
      <c r="D354" s="1">
        <v>160201</v>
      </c>
      <c r="E354" s="1" t="s">
        <v>1086</v>
      </c>
      <c r="F354" s="1" t="s">
        <v>1035</v>
      </c>
      <c r="G354" s="2">
        <v>2494033</v>
      </c>
      <c r="H354" s="2">
        <v>2494033</v>
      </c>
      <c r="I354" s="3" t="s">
        <v>836</v>
      </c>
      <c r="J354" s="3" t="s">
        <v>838</v>
      </c>
      <c r="K354" s="4" t="s">
        <v>849</v>
      </c>
      <c r="L354" s="5" t="s">
        <v>1391</v>
      </c>
      <c r="M354" s="6" t="s">
        <v>1116</v>
      </c>
      <c r="N354" s="7" t="s">
        <v>138</v>
      </c>
      <c r="O354" s="6" t="s">
        <v>491</v>
      </c>
      <c r="P354" s="7">
        <v>51</v>
      </c>
      <c r="Q354" s="7">
        <v>350</v>
      </c>
      <c r="R354" s="7" t="s">
        <v>140</v>
      </c>
      <c r="S354" s="8" t="s">
        <v>141</v>
      </c>
      <c r="T354" s="10">
        <v>1710587.52</v>
      </c>
      <c r="U354" s="10">
        <v>1676288</v>
      </c>
      <c r="V354" s="4" t="s">
        <v>142</v>
      </c>
    </row>
    <row r="355" spans="1:22" ht="24" customHeight="1" x14ac:dyDescent="0.25">
      <c r="A355">
        <v>243</v>
      </c>
      <c r="B355" t="s">
        <v>137</v>
      </c>
      <c r="C355">
        <v>11476</v>
      </c>
      <c r="D355" s="1">
        <v>140102</v>
      </c>
      <c r="E355" s="1" t="s">
        <v>1084</v>
      </c>
      <c r="F355" s="1" t="s">
        <v>1021</v>
      </c>
      <c r="G355" s="2">
        <v>2492185</v>
      </c>
      <c r="H355" s="2">
        <v>2492185</v>
      </c>
      <c r="I355" s="3" t="s">
        <v>787</v>
      </c>
      <c r="J355" s="3" t="s">
        <v>788</v>
      </c>
      <c r="K355" s="4" t="s">
        <v>789</v>
      </c>
      <c r="L355" s="5" t="s">
        <v>1392</v>
      </c>
      <c r="M355" s="6" t="s">
        <v>1116</v>
      </c>
      <c r="N355" s="7" t="s">
        <v>138</v>
      </c>
      <c r="O355" s="6" t="s">
        <v>372</v>
      </c>
      <c r="P355" s="7">
        <v>51</v>
      </c>
      <c r="Q355" s="7">
        <v>145</v>
      </c>
      <c r="R355" s="7" t="s">
        <v>140</v>
      </c>
      <c r="S355" s="8" t="s">
        <v>141</v>
      </c>
      <c r="T355" s="10">
        <v>1719799.59</v>
      </c>
      <c r="U355" s="10">
        <v>1685550</v>
      </c>
      <c r="V355" s="4" t="s">
        <v>170</v>
      </c>
    </row>
    <row r="356" spans="1:22" ht="24" customHeight="1" x14ac:dyDescent="0.25">
      <c r="A356">
        <v>365</v>
      </c>
      <c r="B356" t="s">
        <v>137</v>
      </c>
      <c r="C356">
        <v>11476</v>
      </c>
      <c r="D356" s="1" t="s">
        <v>24</v>
      </c>
      <c r="E356" s="1" t="s">
        <v>1076</v>
      </c>
      <c r="F356" s="1" t="s">
        <v>973</v>
      </c>
      <c r="G356" s="2">
        <v>2492159</v>
      </c>
      <c r="H356" s="2">
        <v>2492159</v>
      </c>
      <c r="I356" s="3" t="s">
        <v>640</v>
      </c>
      <c r="J356" s="3" t="s">
        <v>648</v>
      </c>
      <c r="K356" s="4" t="s">
        <v>648</v>
      </c>
      <c r="L356" s="5" t="s">
        <v>1393</v>
      </c>
      <c r="M356" s="6" t="s">
        <v>1116</v>
      </c>
      <c r="N356" s="7" t="s">
        <v>138</v>
      </c>
      <c r="O356" s="6" t="s">
        <v>156</v>
      </c>
      <c r="P356" s="7">
        <v>55</v>
      </c>
      <c r="Q356" s="7">
        <v>356</v>
      </c>
      <c r="R356" s="7" t="s">
        <v>140</v>
      </c>
      <c r="S356" s="8" t="s">
        <v>141</v>
      </c>
      <c r="T356" s="10">
        <v>1879488.93</v>
      </c>
      <c r="U356" s="10">
        <v>1685916</v>
      </c>
      <c r="V356" s="4" t="s">
        <v>142</v>
      </c>
    </row>
    <row r="357" spans="1:22" ht="24" customHeight="1" x14ac:dyDescent="0.25">
      <c r="A357">
        <v>172</v>
      </c>
      <c r="B357" t="s">
        <v>137</v>
      </c>
      <c r="C357">
        <v>11476</v>
      </c>
      <c r="D357" s="1">
        <v>150102</v>
      </c>
      <c r="E357" s="1" t="s">
        <v>1085</v>
      </c>
      <c r="F357" s="1" t="s">
        <v>1023</v>
      </c>
      <c r="G357" s="2">
        <v>2405364</v>
      </c>
      <c r="H357" s="2">
        <v>2405364</v>
      </c>
      <c r="I357" s="3" t="s">
        <v>940</v>
      </c>
      <c r="J357" s="3" t="s">
        <v>796</v>
      </c>
      <c r="K357" s="4" t="s">
        <v>823</v>
      </c>
      <c r="L357" s="5" t="s">
        <v>1394</v>
      </c>
      <c r="M357" s="6" t="s">
        <v>1095</v>
      </c>
      <c r="N357" s="7" t="s">
        <v>138</v>
      </c>
      <c r="O357" s="6" t="s">
        <v>301</v>
      </c>
      <c r="P357" s="7">
        <v>50</v>
      </c>
      <c r="Q357" s="7">
        <v>2940</v>
      </c>
      <c r="R357" s="7" t="s">
        <v>140</v>
      </c>
      <c r="S357" s="8" t="s">
        <v>141</v>
      </c>
      <c r="T357" s="10">
        <v>1690989.06</v>
      </c>
      <c r="U357" s="10">
        <v>1690989</v>
      </c>
      <c r="V357" s="4" t="s">
        <v>146</v>
      </c>
    </row>
    <row r="358" spans="1:22" ht="24" customHeight="1" x14ac:dyDescent="0.25">
      <c r="A358">
        <v>274</v>
      </c>
      <c r="B358" t="s">
        <v>137</v>
      </c>
      <c r="C358">
        <v>11476</v>
      </c>
      <c r="D358" s="1">
        <v>250106</v>
      </c>
      <c r="E358" s="1" t="s">
        <v>1094</v>
      </c>
      <c r="F358" s="1" t="s">
        <v>1070</v>
      </c>
      <c r="G358" s="2">
        <v>2492107</v>
      </c>
      <c r="H358" s="2">
        <v>2492107</v>
      </c>
      <c r="I358" s="3" t="s">
        <v>837</v>
      </c>
      <c r="J358" s="3" t="s">
        <v>934</v>
      </c>
      <c r="K358" s="4" t="s">
        <v>936</v>
      </c>
      <c r="L358" s="5" t="s">
        <v>1395</v>
      </c>
      <c r="M358" s="6" t="s">
        <v>1116</v>
      </c>
      <c r="N358" s="7" t="s">
        <v>138</v>
      </c>
      <c r="O358" s="6" t="s">
        <v>389</v>
      </c>
      <c r="P358" s="7">
        <v>52</v>
      </c>
      <c r="Q358" s="7">
        <v>882</v>
      </c>
      <c r="R358" s="7" t="s">
        <v>140</v>
      </c>
      <c r="S358" s="8" t="s">
        <v>141</v>
      </c>
      <c r="T358" s="10">
        <v>1754277.86</v>
      </c>
      <c r="U358" s="10">
        <v>1691278</v>
      </c>
      <c r="V358" s="4" t="s">
        <v>146</v>
      </c>
    </row>
    <row r="359" spans="1:22" ht="24" customHeight="1" x14ac:dyDescent="0.25">
      <c r="A359">
        <v>411</v>
      </c>
      <c r="B359" t="s">
        <v>137</v>
      </c>
      <c r="C359">
        <v>11476</v>
      </c>
      <c r="D359" s="1">
        <v>150106</v>
      </c>
      <c r="E359" s="1" t="s">
        <v>1085</v>
      </c>
      <c r="F359" s="1" t="s">
        <v>1023</v>
      </c>
      <c r="G359" s="2">
        <v>2492362</v>
      </c>
      <c r="H359" s="2">
        <v>2492362</v>
      </c>
      <c r="I359" s="3" t="s">
        <v>940</v>
      </c>
      <c r="J359" s="3" t="s">
        <v>796</v>
      </c>
      <c r="K359" s="4" t="s">
        <v>821</v>
      </c>
      <c r="L359" s="5" t="s">
        <v>1396</v>
      </c>
      <c r="M359" s="6" t="s">
        <v>1116</v>
      </c>
      <c r="N359" s="7" t="s">
        <v>138</v>
      </c>
      <c r="O359" s="6" t="s">
        <v>209</v>
      </c>
      <c r="P359" s="7">
        <v>52</v>
      </c>
      <c r="Q359" s="7">
        <v>555</v>
      </c>
      <c r="R359" s="7" t="s">
        <v>140</v>
      </c>
      <c r="S359" s="8" t="s">
        <v>141</v>
      </c>
      <c r="T359" s="10">
        <v>1788476.68</v>
      </c>
      <c r="U359" s="10">
        <v>1704697</v>
      </c>
      <c r="V359" s="4" t="s">
        <v>146</v>
      </c>
    </row>
    <row r="360" spans="1:22" ht="24" customHeight="1" x14ac:dyDescent="0.25">
      <c r="A360">
        <v>438</v>
      </c>
      <c r="B360" t="s">
        <v>137</v>
      </c>
      <c r="C360">
        <v>11476</v>
      </c>
      <c r="D360" s="1" t="s">
        <v>122</v>
      </c>
      <c r="E360" s="1" t="s">
        <v>1071</v>
      </c>
      <c r="F360" s="1" t="s">
        <v>947</v>
      </c>
      <c r="G360" s="2">
        <v>2492140</v>
      </c>
      <c r="H360" s="2">
        <v>2492140</v>
      </c>
      <c r="I360" s="3" t="s">
        <v>546</v>
      </c>
      <c r="J360" s="3" t="s">
        <v>550</v>
      </c>
      <c r="K360" s="4" t="s">
        <v>550</v>
      </c>
      <c r="L360" s="5" t="s">
        <v>1397</v>
      </c>
      <c r="M360" s="6" t="s">
        <v>1116</v>
      </c>
      <c r="N360" s="7" t="s">
        <v>138</v>
      </c>
      <c r="O360" s="6" t="s">
        <v>482</v>
      </c>
      <c r="P360" s="7">
        <v>52</v>
      </c>
      <c r="Q360" s="7">
        <v>1320</v>
      </c>
      <c r="R360" s="7" t="s">
        <v>140</v>
      </c>
      <c r="S360" s="8" t="s">
        <v>141</v>
      </c>
      <c r="T360" s="10">
        <v>1741568.15</v>
      </c>
      <c r="U360" s="10">
        <v>1707269</v>
      </c>
      <c r="V360" s="4" t="s">
        <v>146</v>
      </c>
    </row>
    <row r="361" spans="1:22" ht="24" customHeight="1" x14ac:dyDescent="0.25">
      <c r="A361">
        <v>382</v>
      </c>
      <c r="B361" t="s">
        <v>137</v>
      </c>
      <c r="C361">
        <v>11476</v>
      </c>
      <c r="D361" s="1">
        <v>200304</v>
      </c>
      <c r="E361" s="1" t="s">
        <v>1089</v>
      </c>
      <c r="F361" s="1" t="s">
        <v>1044</v>
      </c>
      <c r="G361" s="2">
        <v>2493060</v>
      </c>
      <c r="H361" s="2">
        <v>2493060</v>
      </c>
      <c r="I361" s="3" t="s">
        <v>857</v>
      </c>
      <c r="J361" s="3" t="s">
        <v>854</v>
      </c>
      <c r="K361" s="4" t="s">
        <v>869</v>
      </c>
      <c r="L361" s="5" t="s">
        <v>1398</v>
      </c>
      <c r="M361" s="6" t="s">
        <v>1116</v>
      </c>
      <c r="N361" s="7" t="s">
        <v>138</v>
      </c>
      <c r="O361" s="6" t="s">
        <v>455</v>
      </c>
      <c r="P361" s="7">
        <v>52</v>
      </c>
      <c r="Q361" s="7">
        <v>315</v>
      </c>
      <c r="R361" s="7" t="s">
        <v>140</v>
      </c>
      <c r="S361" s="8" t="s">
        <v>141</v>
      </c>
      <c r="T361" s="10">
        <v>1744389.45</v>
      </c>
      <c r="U361" s="10">
        <v>1709990</v>
      </c>
      <c r="V361" s="4" t="s">
        <v>142</v>
      </c>
    </row>
    <row r="362" spans="1:22" ht="24" customHeight="1" x14ac:dyDescent="0.25">
      <c r="A362">
        <v>450</v>
      </c>
      <c r="B362" t="s">
        <v>137</v>
      </c>
      <c r="C362">
        <v>11476</v>
      </c>
      <c r="D362" s="1">
        <v>160403</v>
      </c>
      <c r="E362" s="1" t="s">
        <v>1086</v>
      </c>
      <c r="F362" s="1" t="s">
        <v>1034</v>
      </c>
      <c r="G362" s="2">
        <v>2492233</v>
      </c>
      <c r="H362" s="2">
        <v>2492233</v>
      </c>
      <c r="I362" s="3" t="s">
        <v>836</v>
      </c>
      <c r="J362" s="3" t="s">
        <v>840</v>
      </c>
      <c r="K362" s="4" t="s">
        <v>846</v>
      </c>
      <c r="L362" s="5" t="s">
        <v>1399</v>
      </c>
      <c r="M362" s="6" t="s">
        <v>1116</v>
      </c>
      <c r="N362" s="7" t="s">
        <v>138</v>
      </c>
      <c r="O362" s="6" t="s">
        <v>489</v>
      </c>
      <c r="P362" s="7">
        <v>52</v>
      </c>
      <c r="Q362" s="7">
        <v>80</v>
      </c>
      <c r="R362" s="7" t="s">
        <v>490</v>
      </c>
      <c r="S362" s="8" t="s">
        <v>141</v>
      </c>
      <c r="T362" s="10">
        <v>1765398.08</v>
      </c>
      <c r="U362" s="10">
        <v>1724343</v>
      </c>
      <c r="V362" s="4" t="s">
        <v>146</v>
      </c>
    </row>
    <row r="363" spans="1:22" ht="24" customHeight="1" x14ac:dyDescent="0.25">
      <c r="A363">
        <v>33</v>
      </c>
      <c r="B363" t="s">
        <v>137</v>
      </c>
      <c r="C363">
        <v>11476</v>
      </c>
      <c r="D363" s="1" t="s">
        <v>34</v>
      </c>
      <c r="E363" s="1" t="s">
        <v>1078</v>
      </c>
      <c r="F363" s="1" t="s">
        <v>985</v>
      </c>
      <c r="G363" s="2">
        <v>332079</v>
      </c>
      <c r="H363" s="2">
        <v>2290553</v>
      </c>
      <c r="I363" s="3" t="s">
        <v>674</v>
      </c>
      <c r="J363" s="3" t="s">
        <v>675</v>
      </c>
      <c r="K363" s="4" t="s">
        <v>680</v>
      </c>
      <c r="L363" s="5" t="s">
        <v>1400</v>
      </c>
      <c r="M363" s="6" t="s">
        <v>1095</v>
      </c>
      <c r="N363" s="7" t="s">
        <v>138</v>
      </c>
      <c r="O363" s="6" t="s">
        <v>192</v>
      </c>
      <c r="P363" s="7">
        <v>54</v>
      </c>
      <c r="Q363" s="7">
        <v>843</v>
      </c>
      <c r="R363" s="7" t="s">
        <v>140</v>
      </c>
      <c r="S363" s="8" t="s">
        <v>141</v>
      </c>
      <c r="T363" s="10">
        <v>1833299.61</v>
      </c>
      <c r="U363" s="10">
        <v>1728792</v>
      </c>
      <c r="V363" s="4" t="s">
        <v>142</v>
      </c>
    </row>
    <row r="364" spans="1:22" ht="24" customHeight="1" x14ac:dyDescent="0.25">
      <c r="A364">
        <v>244</v>
      </c>
      <c r="B364" t="s">
        <v>137</v>
      </c>
      <c r="C364">
        <v>11476</v>
      </c>
      <c r="D364" s="1">
        <v>140102</v>
      </c>
      <c r="E364" s="1" t="s">
        <v>1084</v>
      </c>
      <c r="F364" s="1" t="s">
        <v>1021</v>
      </c>
      <c r="G364" s="2">
        <v>2492160</v>
      </c>
      <c r="H364" s="2">
        <v>2492160</v>
      </c>
      <c r="I364" s="3" t="s">
        <v>787</v>
      </c>
      <c r="J364" s="3" t="s">
        <v>788</v>
      </c>
      <c r="K364" s="4" t="s">
        <v>789</v>
      </c>
      <c r="L364" s="5" t="s">
        <v>1401</v>
      </c>
      <c r="M364" s="6" t="s">
        <v>1116</v>
      </c>
      <c r="N364" s="7" t="s">
        <v>138</v>
      </c>
      <c r="O364" s="6" t="s">
        <v>372</v>
      </c>
      <c r="P364" s="7">
        <v>52</v>
      </c>
      <c r="Q364" s="7">
        <v>482</v>
      </c>
      <c r="R364" s="7" t="s">
        <v>140</v>
      </c>
      <c r="S364" s="8" t="s">
        <v>141</v>
      </c>
      <c r="T364" s="10">
        <v>1768222.9</v>
      </c>
      <c r="U364" s="10">
        <v>1733862</v>
      </c>
      <c r="V364" s="4" t="s">
        <v>142</v>
      </c>
    </row>
    <row r="365" spans="1:22" ht="24" customHeight="1" x14ac:dyDescent="0.25">
      <c r="A365">
        <v>81</v>
      </c>
      <c r="B365" t="s">
        <v>137</v>
      </c>
      <c r="C365">
        <v>11476</v>
      </c>
      <c r="D365" s="1" t="s">
        <v>49</v>
      </c>
      <c r="E365" s="1" t="s">
        <v>1077</v>
      </c>
      <c r="F365" s="1" t="s">
        <v>984</v>
      </c>
      <c r="G365" s="2">
        <v>2474875</v>
      </c>
      <c r="H365" s="2">
        <v>2474875</v>
      </c>
      <c r="I365" s="3" t="s">
        <v>671</v>
      </c>
      <c r="J365" s="3" t="s">
        <v>672</v>
      </c>
      <c r="K365" s="4" t="s">
        <v>673</v>
      </c>
      <c r="L365" s="5" t="s">
        <v>1402</v>
      </c>
      <c r="M365" s="6" t="s">
        <v>1095</v>
      </c>
      <c r="N365" s="7" t="s">
        <v>138</v>
      </c>
      <c r="O365" s="6" t="s">
        <v>238</v>
      </c>
      <c r="P365" s="7">
        <v>48</v>
      </c>
      <c r="Q365" s="7">
        <v>860</v>
      </c>
      <c r="R365" s="7" t="s">
        <v>140</v>
      </c>
      <c r="S365" s="8" t="s">
        <v>141</v>
      </c>
      <c r="T365" s="10">
        <v>1624280.32</v>
      </c>
      <c r="U365" s="10">
        <v>1750550</v>
      </c>
      <c r="V365" s="4" t="s">
        <v>146</v>
      </c>
    </row>
    <row r="366" spans="1:22" ht="24" customHeight="1" x14ac:dyDescent="0.25">
      <c r="A366">
        <v>410</v>
      </c>
      <c r="B366" t="s">
        <v>137</v>
      </c>
      <c r="C366">
        <v>11476</v>
      </c>
      <c r="D366" s="1">
        <v>150135</v>
      </c>
      <c r="E366" s="1" t="s">
        <v>1085</v>
      </c>
      <c r="F366" s="1" t="s">
        <v>1023</v>
      </c>
      <c r="G366" s="2">
        <v>2492351</v>
      </c>
      <c r="H366" s="2">
        <v>2492351</v>
      </c>
      <c r="I366" s="3" t="s">
        <v>940</v>
      </c>
      <c r="J366" s="3" t="s">
        <v>796</v>
      </c>
      <c r="K366" s="4" t="s">
        <v>809</v>
      </c>
      <c r="L366" s="5" t="s">
        <v>1403</v>
      </c>
      <c r="M366" s="6" t="s">
        <v>1116</v>
      </c>
      <c r="N366" s="7" t="s">
        <v>138</v>
      </c>
      <c r="O366" s="6" t="s">
        <v>187</v>
      </c>
      <c r="P366" s="7">
        <v>47</v>
      </c>
      <c r="Q366" s="7">
        <v>221</v>
      </c>
      <c r="R366" s="7" t="s">
        <v>140</v>
      </c>
      <c r="S366" s="8" t="s">
        <v>141</v>
      </c>
      <c r="T366" s="10">
        <v>1598979</v>
      </c>
      <c r="U366" s="10">
        <v>1764838</v>
      </c>
      <c r="V366" s="4" t="s">
        <v>146</v>
      </c>
    </row>
    <row r="367" spans="1:22" ht="24" customHeight="1" x14ac:dyDescent="0.25">
      <c r="A367">
        <v>357</v>
      </c>
      <c r="B367" t="s">
        <v>137</v>
      </c>
      <c r="C367">
        <v>11476</v>
      </c>
      <c r="D367" s="1" t="s">
        <v>105</v>
      </c>
      <c r="E367" s="1" t="s">
        <v>1076</v>
      </c>
      <c r="F367" s="1" t="s">
        <v>979</v>
      </c>
      <c r="G367" s="2">
        <v>2492188</v>
      </c>
      <c r="H367" s="2">
        <v>2492188</v>
      </c>
      <c r="I367" s="3" t="s">
        <v>640</v>
      </c>
      <c r="J367" s="3" t="s">
        <v>645</v>
      </c>
      <c r="K367" s="4" t="s">
        <v>662</v>
      </c>
      <c r="L367" s="5" t="s">
        <v>1404</v>
      </c>
      <c r="M367" s="6" t="s">
        <v>1116</v>
      </c>
      <c r="N367" s="7" t="s">
        <v>138</v>
      </c>
      <c r="O367" s="6" t="s">
        <v>436</v>
      </c>
      <c r="P367" s="7">
        <v>53</v>
      </c>
      <c r="Q367" s="7">
        <v>174</v>
      </c>
      <c r="R367" s="7" t="s">
        <v>140</v>
      </c>
      <c r="S367" s="8" t="s">
        <v>141</v>
      </c>
      <c r="T367" s="10">
        <v>1799820.57</v>
      </c>
      <c r="U367" s="10">
        <v>1766821</v>
      </c>
      <c r="V367" s="4" t="s">
        <v>142</v>
      </c>
    </row>
    <row r="368" spans="1:22" ht="24" customHeight="1" x14ac:dyDescent="0.25">
      <c r="A368">
        <v>259</v>
      </c>
      <c r="B368" t="s">
        <v>137</v>
      </c>
      <c r="C368">
        <v>11476</v>
      </c>
      <c r="D368" s="1">
        <v>140305</v>
      </c>
      <c r="E368" s="1" t="s">
        <v>1084</v>
      </c>
      <c r="F368" s="1" t="s">
        <v>1022</v>
      </c>
      <c r="G368" s="2">
        <v>2491964</v>
      </c>
      <c r="H368" s="2">
        <v>2491964</v>
      </c>
      <c r="I368" s="3" t="s">
        <v>787</v>
      </c>
      <c r="J368" s="3" t="s">
        <v>787</v>
      </c>
      <c r="K368" s="4" t="s">
        <v>794</v>
      </c>
      <c r="L368" s="5" t="s">
        <v>1405</v>
      </c>
      <c r="M368" s="6" t="s">
        <v>1116</v>
      </c>
      <c r="N368" s="7" t="s">
        <v>138</v>
      </c>
      <c r="O368" s="6" t="s">
        <v>379</v>
      </c>
      <c r="P368" s="7">
        <v>53</v>
      </c>
      <c r="Q368" s="7">
        <v>250</v>
      </c>
      <c r="R368" s="7" t="s">
        <v>140</v>
      </c>
      <c r="S368" s="8" t="s">
        <v>141</v>
      </c>
      <c r="T368" s="10">
        <v>1799077.25</v>
      </c>
      <c r="U368" s="10">
        <v>1769078</v>
      </c>
      <c r="V368" s="4" t="s">
        <v>142</v>
      </c>
    </row>
    <row r="369" spans="1:22" ht="24" customHeight="1" x14ac:dyDescent="0.25">
      <c r="A369">
        <v>80</v>
      </c>
      <c r="B369" t="s">
        <v>137</v>
      </c>
      <c r="C369">
        <v>11476</v>
      </c>
      <c r="D369" s="1">
        <v>150405</v>
      </c>
      <c r="E369" s="1" t="s">
        <v>1085</v>
      </c>
      <c r="F369" s="1" t="s">
        <v>1025</v>
      </c>
      <c r="G369" s="2">
        <v>2426258</v>
      </c>
      <c r="H369" s="2">
        <v>2426258</v>
      </c>
      <c r="I369" s="3" t="s">
        <v>939</v>
      </c>
      <c r="J369" s="3" t="s">
        <v>798</v>
      </c>
      <c r="K369" s="4" t="s">
        <v>835</v>
      </c>
      <c r="L369" s="5" t="s">
        <v>1406</v>
      </c>
      <c r="M369" s="6" t="s">
        <v>1095</v>
      </c>
      <c r="N369" s="7" t="s">
        <v>138</v>
      </c>
      <c r="O369" s="6" t="s">
        <v>237</v>
      </c>
      <c r="P369" s="7">
        <v>52</v>
      </c>
      <c r="Q369" s="7">
        <v>587</v>
      </c>
      <c r="R369" s="7" t="s">
        <v>148</v>
      </c>
      <c r="S369" s="8" t="s">
        <v>141</v>
      </c>
      <c r="T369" s="10">
        <v>1780062.44</v>
      </c>
      <c r="U369" s="10">
        <v>1799558</v>
      </c>
      <c r="V369" s="4" t="s">
        <v>146</v>
      </c>
    </row>
    <row r="370" spans="1:22" ht="24" customHeight="1" x14ac:dyDescent="0.25">
      <c r="A370">
        <v>142</v>
      </c>
      <c r="B370" t="s">
        <v>137</v>
      </c>
      <c r="C370">
        <v>11476</v>
      </c>
      <c r="D370" s="1">
        <v>210801</v>
      </c>
      <c r="E370" s="1" t="s">
        <v>1090</v>
      </c>
      <c r="F370" s="1" t="s">
        <v>1050</v>
      </c>
      <c r="G370" s="2">
        <v>304594</v>
      </c>
      <c r="H370" s="2">
        <v>2247358</v>
      </c>
      <c r="I370" s="3" t="s">
        <v>872</v>
      </c>
      <c r="J370" s="3" t="s">
        <v>878</v>
      </c>
      <c r="K370" s="4" t="s">
        <v>895</v>
      </c>
      <c r="L370" s="5" t="s">
        <v>1407</v>
      </c>
      <c r="M370" s="6" t="s">
        <v>1095</v>
      </c>
      <c r="N370" s="7" t="s">
        <v>138</v>
      </c>
      <c r="O370" s="6" t="s">
        <v>275</v>
      </c>
      <c r="P370" s="7">
        <v>55</v>
      </c>
      <c r="Q370" s="7">
        <v>425</v>
      </c>
      <c r="R370" s="7" t="s">
        <v>140</v>
      </c>
      <c r="S370" s="8" t="s">
        <v>141</v>
      </c>
      <c r="T370" s="10">
        <v>1891128.6</v>
      </c>
      <c r="U370" s="10">
        <v>1824576</v>
      </c>
      <c r="V370" s="4" t="s">
        <v>146</v>
      </c>
    </row>
    <row r="371" spans="1:22" ht="24" customHeight="1" x14ac:dyDescent="0.25">
      <c r="A371">
        <v>34</v>
      </c>
      <c r="B371" t="s">
        <v>137</v>
      </c>
      <c r="C371">
        <v>11476</v>
      </c>
      <c r="D371" s="1" t="s">
        <v>35</v>
      </c>
      <c r="E371" s="1" t="s">
        <v>1075</v>
      </c>
      <c r="F371" s="1" t="s">
        <v>965</v>
      </c>
      <c r="G371" s="2">
        <v>353815</v>
      </c>
      <c r="H371" s="2">
        <v>2316576</v>
      </c>
      <c r="I371" s="3" t="s">
        <v>601</v>
      </c>
      <c r="J371" s="3" t="s">
        <v>603</v>
      </c>
      <c r="K371" s="4" t="s">
        <v>636</v>
      </c>
      <c r="L371" s="5" t="s">
        <v>1408</v>
      </c>
      <c r="M371" s="6" t="s">
        <v>1095</v>
      </c>
      <c r="N371" s="7" t="s">
        <v>138</v>
      </c>
      <c r="O371" s="6" t="s">
        <v>193</v>
      </c>
      <c r="P371" s="7">
        <v>55</v>
      </c>
      <c r="Q371" s="7">
        <v>1260</v>
      </c>
      <c r="R371" s="7" t="s">
        <v>140</v>
      </c>
      <c r="S371" s="8" t="s">
        <v>141</v>
      </c>
      <c r="T371" s="10">
        <v>1868950</v>
      </c>
      <c r="U371" s="10">
        <v>1852950</v>
      </c>
      <c r="V371" s="4" t="s">
        <v>146</v>
      </c>
    </row>
    <row r="372" spans="1:22" ht="24" customHeight="1" x14ac:dyDescent="0.25">
      <c r="A372">
        <v>79</v>
      </c>
      <c r="B372" t="s">
        <v>137</v>
      </c>
      <c r="C372">
        <v>11476</v>
      </c>
      <c r="D372" s="1" t="s">
        <v>48</v>
      </c>
      <c r="E372" s="1" t="s">
        <v>1079</v>
      </c>
      <c r="F372" s="1" t="s">
        <v>992</v>
      </c>
      <c r="G372" s="2">
        <v>2423233</v>
      </c>
      <c r="H372" s="2">
        <v>2423233</v>
      </c>
      <c r="I372" s="3" t="s">
        <v>684</v>
      </c>
      <c r="J372" s="3" t="s">
        <v>687</v>
      </c>
      <c r="K372" s="4" t="s">
        <v>700</v>
      </c>
      <c r="L372" s="5" t="s">
        <v>1409</v>
      </c>
      <c r="M372" s="6" t="s">
        <v>1095</v>
      </c>
      <c r="N372" s="7" t="s">
        <v>138</v>
      </c>
      <c r="O372" s="6" t="s">
        <v>236</v>
      </c>
      <c r="P372" s="7">
        <v>55</v>
      </c>
      <c r="Q372" s="7">
        <v>96</v>
      </c>
      <c r="R372" s="7" t="s">
        <v>140</v>
      </c>
      <c r="S372" s="8" t="s">
        <v>141</v>
      </c>
      <c r="T372" s="10">
        <v>1874944</v>
      </c>
      <c r="U372" s="10">
        <v>1874944</v>
      </c>
      <c r="V372" s="4" t="s">
        <v>146</v>
      </c>
    </row>
    <row r="373" spans="1:22" ht="24" customHeight="1" x14ac:dyDescent="0.25">
      <c r="A373">
        <v>78</v>
      </c>
      <c r="B373" t="s">
        <v>137</v>
      </c>
      <c r="C373">
        <v>11476</v>
      </c>
      <c r="D373" s="1">
        <v>150126</v>
      </c>
      <c r="E373" s="1" t="s">
        <v>1085</v>
      </c>
      <c r="F373" s="1" t="s">
        <v>1023</v>
      </c>
      <c r="G373" s="2">
        <v>2485465</v>
      </c>
      <c r="H373" s="2">
        <v>2485465</v>
      </c>
      <c r="I373" s="3" t="s">
        <v>940</v>
      </c>
      <c r="J373" s="3" t="s">
        <v>796</v>
      </c>
      <c r="K373" s="4" t="s">
        <v>811</v>
      </c>
      <c r="L373" s="5" t="s">
        <v>1410</v>
      </c>
      <c r="M373" s="6" t="s">
        <v>1095</v>
      </c>
      <c r="N373" s="7" t="s">
        <v>138</v>
      </c>
      <c r="O373" s="6" t="s">
        <v>235</v>
      </c>
      <c r="P373" s="7">
        <v>53</v>
      </c>
      <c r="Q373" s="7">
        <v>207</v>
      </c>
      <c r="R373" s="7" t="s">
        <v>140</v>
      </c>
      <c r="S373" s="8" t="s">
        <v>141</v>
      </c>
      <c r="T373" s="10">
        <v>1794182.36</v>
      </c>
      <c r="U373" s="10">
        <v>1879979</v>
      </c>
      <c r="V373" s="4" t="s">
        <v>146</v>
      </c>
    </row>
    <row r="374" spans="1:22" ht="24" customHeight="1" x14ac:dyDescent="0.25">
      <c r="A374">
        <v>454</v>
      </c>
      <c r="B374" t="s">
        <v>137</v>
      </c>
      <c r="C374">
        <v>11476</v>
      </c>
      <c r="D374" s="1">
        <v>110113</v>
      </c>
      <c r="E374" s="1" t="s">
        <v>1081</v>
      </c>
      <c r="F374" s="1" t="s">
        <v>1004</v>
      </c>
      <c r="G374" s="2">
        <v>216445</v>
      </c>
      <c r="H374" s="2">
        <v>2210182</v>
      </c>
      <c r="I374" s="3" t="s">
        <v>722</v>
      </c>
      <c r="J374" s="3" t="s">
        <v>722</v>
      </c>
      <c r="K374" s="4" t="s">
        <v>725</v>
      </c>
      <c r="L374" s="5" t="s">
        <v>1411</v>
      </c>
      <c r="M374" s="6" t="s">
        <v>1097</v>
      </c>
      <c r="N374" s="7" t="s">
        <v>138</v>
      </c>
      <c r="O374" s="6" t="s">
        <v>494</v>
      </c>
      <c r="P374" s="7">
        <v>68</v>
      </c>
      <c r="Q374" s="7">
        <v>4658</v>
      </c>
      <c r="R374" s="7" t="s">
        <v>140</v>
      </c>
      <c r="S374" s="8" t="s">
        <v>141</v>
      </c>
      <c r="T374" s="10">
        <v>2315748</v>
      </c>
      <c r="U374" s="10">
        <v>1888291</v>
      </c>
      <c r="V374" s="4" t="s">
        <v>142</v>
      </c>
    </row>
    <row r="375" spans="1:22" ht="24" customHeight="1" x14ac:dyDescent="0.25">
      <c r="A375">
        <v>483</v>
      </c>
      <c r="B375" t="s">
        <v>137</v>
      </c>
      <c r="C375">
        <v>11476</v>
      </c>
      <c r="D375" s="1">
        <v>100401</v>
      </c>
      <c r="E375" s="1" t="s">
        <v>1080</v>
      </c>
      <c r="F375" s="1" t="s">
        <v>1003</v>
      </c>
      <c r="G375" s="2">
        <v>379668</v>
      </c>
      <c r="H375" s="2">
        <v>2340892</v>
      </c>
      <c r="I375" s="3" t="s">
        <v>705</v>
      </c>
      <c r="J375" s="3" t="s">
        <v>708</v>
      </c>
      <c r="K375" s="3" t="s">
        <v>708</v>
      </c>
      <c r="L375" s="5" t="s">
        <v>1412</v>
      </c>
      <c r="M375" s="6" t="s">
        <v>1097</v>
      </c>
      <c r="N375" s="7" t="s">
        <v>143</v>
      </c>
      <c r="O375" s="6" t="s">
        <v>505</v>
      </c>
      <c r="P375" s="7">
        <v>85</v>
      </c>
      <c r="Q375" s="7">
        <v>8652</v>
      </c>
      <c r="R375" s="7" t="s">
        <v>140</v>
      </c>
      <c r="S375" s="8" t="s">
        <v>141</v>
      </c>
      <c r="T375" s="10">
        <v>2897162.67</v>
      </c>
      <c r="U375" s="10">
        <v>1890291</v>
      </c>
      <c r="V375" s="4" t="s">
        <v>142</v>
      </c>
    </row>
    <row r="376" spans="1:22" ht="24" customHeight="1" x14ac:dyDescent="0.25">
      <c r="A376">
        <v>35</v>
      </c>
      <c r="B376" t="s">
        <v>137</v>
      </c>
      <c r="C376">
        <v>11476</v>
      </c>
      <c r="D376" s="1">
        <v>131101</v>
      </c>
      <c r="E376" s="1" t="s">
        <v>1083</v>
      </c>
      <c r="F376" s="1" t="s">
        <v>1014</v>
      </c>
      <c r="G376" s="2">
        <v>2476046</v>
      </c>
      <c r="H376" s="2">
        <v>2476046</v>
      </c>
      <c r="I376" s="3" t="s">
        <v>756</v>
      </c>
      <c r="J376" s="3" t="s">
        <v>759</v>
      </c>
      <c r="K376" s="4" t="s">
        <v>782</v>
      </c>
      <c r="L376" s="5" t="s">
        <v>1413</v>
      </c>
      <c r="M376" s="6" t="s">
        <v>1095</v>
      </c>
      <c r="N376" s="7" t="s">
        <v>138</v>
      </c>
      <c r="O376" s="6" t="s">
        <v>194</v>
      </c>
      <c r="P376" s="7">
        <v>51</v>
      </c>
      <c r="Q376" s="7">
        <v>366</v>
      </c>
      <c r="R376" s="7" t="s">
        <v>140</v>
      </c>
      <c r="S376" s="8" t="s">
        <v>141</v>
      </c>
      <c r="T376" s="10">
        <v>1736437.35</v>
      </c>
      <c r="U376" s="10">
        <v>1892838</v>
      </c>
      <c r="V376" s="4" t="s">
        <v>146</v>
      </c>
    </row>
    <row r="377" spans="1:22" ht="24" customHeight="1" x14ac:dyDescent="0.25">
      <c r="A377">
        <v>143</v>
      </c>
      <c r="B377" t="s">
        <v>137</v>
      </c>
      <c r="C377">
        <v>11476</v>
      </c>
      <c r="D377" s="1">
        <v>110504</v>
      </c>
      <c r="E377" s="1" t="s">
        <v>1081</v>
      </c>
      <c r="F377" s="1" t="s">
        <v>1005</v>
      </c>
      <c r="G377" s="2">
        <v>239100</v>
      </c>
      <c r="H377" s="2">
        <v>2217818</v>
      </c>
      <c r="I377" s="3" t="s">
        <v>722</v>
      </c>
      <c r="J377" s="3" t="s">
        <v>723</v>
      </c>
      <c r="K377" s="4" t="s">
        <v>724</v>
      </c>
      <c r="L377" s="5" t="s">
        <v>276</v>
      </c>
      <c r="M377" s="6" t="s">
        <v>1095</v>
      </c>
      <c r="N377" s="7" t="s">
        <v>138</v>
      </c>
      <c r="O377" s="6" t="s">
        <v>211</v>
      </c>
      <c r="P377" s="7">
        <v>61</v>
      </c>
      <c r="Q377" s="7">
        <v>1261</v>
      </c>
      <c r="R377" s="7" t="s">
        <v>140</v>
      </c>
      <c r="S377" s="8" t="s">
        <v>141</v>
      </c>
      <c r="T377" s="10">
        <v>2074153.87</v>
      </c>
      <c r="U377" s="10">
        <v>2074153</v>
      </c>
      <c r="V377" s="4" t="s">
        <v>146</v>
      </c>
    </row>
    <row r="378" spans="1:22" ht="24" customHeight="1" x14ac:dyDescent="0.25">
      <c r="A378">
        <v>36</v>
      </c>
      <c r="B378" t="s">
        <v>137</v>
      </c>
      <c r="C378">
        <v>11476</v>
      </c>
      <c r="D378" s="1" t="s">
        <v>31</v>
      </c>
      <c r="E378" s="1" t="s">
        <v>1075</v>
      </c>
      <c r="F378" s="1" t="s">
        <v>966</v>
      </c>
      <c r="G378" s="2">
        <v>353589</v>
      </c>
      <c r="H378" s="2">
        <v>2316328</v>
      </c>
      <c r="I378" s="3" t="s">
        <v>601</v>
      </c>
      <c r="J378" s="3" t="s">
        <v>602</v>
      </c>
      <c r="K378" s="4" t="s">
        <v>639</v>
      </c>
      <c r="L378" s="5" t="s">
        <v>1414</v>
      </c>
      <c r="M378" s="6" t="s">
        <v>1095</v>
      </c>
      <c r="N378" s="7" t="s">
        <v>138</v>
      </c>
      <c r="O378" s="6" t="s">
        <v>182</v>
      </c>
      <c r="P378" s="7">
        <v>84</v>
      </c>
      <c r="Q378" s="7">
        <v>163</v>
      </c>
      <c r="R378" s="7" t="s">
        <v>140</v>
      </c>
      <c r="S378" s="8" t="s">
        <v>141</v>
      </c>
      <c r="T378" s="10">
        <v>2889442.33</v>
      </c>
      <c r="U378" s="10">
        <v>2085583</v>
      </c>
      <c r="V378" s="4" t="s">
        <v>142</v>
      </c>
    </row>
    <row r="379" spans="1:22" ht="24" customHeight="1" x14ac:dyDescent="0.25">
      <c r="A379">
        <v>472</v>
      </c>
      <c r="B379" t="s">
        <v>137</v>
      </c>
      <c r="C379">
        <v>11476</v>
      </c>
      <c r="D379" s="1">
        <v>160701</v>
      </c>
      <c r="E379" s="1" t="s">
        <v>1086</v>
      </c>
      <c r="F379" s="1" t="s">
        <v>1033</v>
      </c>
      <c r="G379" s="2">
        <v>338100</v>
      </c>
      <c r="H379" s="2">
        <v>2296658</v>
      </c>
      <c r="I379" s="3" t="s">
        <v>836</v>
      </c>
      <c r="J379" s="3" t="s">
        <v>839</v>
      </c>
      <c r="K379" s="4" t="s">
        <v>797</v>
      </c>
      <c r="L379" s="5" t="s">
        <v>1415</v>
      </c>
      <c r="M379" s="6" t="s">
        <v>1097</v>
      </c>
      <c r="N379" s="7" t="s">
        <v>138</v>
      </c>
      <c r="O379" s="6" t="s">
        <v>493</v>
      </c>
      <c r="P379" s="7">
        <v>130</v>
      </c>
      <c r="Q379" s="7">
        <v>1358</v>
      </c>
      <c r="R379" s="7" t="s">
        <v>140</v>
      </c>
      <c r="S379" s="8" t="s">
        <v>141</v>
      </c>
      <c r="T379" s="10">
        <v>4466687</v>
      </c>
      <c r="U379" s="10">
        <v>2115294</v>
      </c>
      <c r="V379" s="4" t="s">
        <v>170</v>
      </c>
    </row>
    <row r="380" spans="1:22" ht="24" customHeight="1" x14ac:dyDescent="0.25">
      <c r="A380">
        <v>144</v>
      </c>
      <c r="B380" t="s">
        <v>137</v>
      </c>
      <c r="C380">
        <v>11476</v>
      </c>
      <c r="D380" s="1" t="s">
        <v>59</v>
      </c>
      <c r="E380" s="1" t="s">
        <v>1072</v>
      </c>
      <c r="F380" s="1" t="s">
        <v>949</v>
      </c>
      <c r="G380" s="2">
        <v>315159</v>
      </c>
      <c r="H380" s="2">
        <v>2258909</v>
      </c>
      <c r="I380" s="3" t="s">
        <v>559</v>
      </c>
      <c r="J380" s="3" t="s">
        <v>561</v>
      </c>
      <c r="K380" s="4" t="s">
        <v>568</v>
      </c>
      <c r="L380" s="5" t="s">
        <v>1416</v>
      </c>
      <c r="M380" s="6" t="s">
        <v>1095</v>
      </c>
      <c r="N380" s="7" t="s">
        <v>138</v>
      </c>
      <c r="O380" s="6" t="s">
        <v>277</v>
      </c>
      <c r="P380" s="7">
        <v>67</v>
      </c>
      <c r="Q380" s="7">
        <v>2722</v>
      </c>
      <c r="R380" s="7" t="s">
        <v>140</v>
      </c>
      <c r="S380" s="8" t="s">
        <v>141</v>
      </c>
      <c r="T380" s="10">
        <v>2264056.6800000002</v>
      </c>
      <c r="U380" s="10">
        <v>2239056</v>
      </c>
      <c r="V380" s="4" t="s">
        <v>146</v>
      </c>
    </row>
    <row r="381" spans="1:22" ht="24" customHeight="1" x14ac:dyDescent="0.25">
      <c r="A381">
        <v>37</v>
      </c>
      <c r="B381" t="s">
        <v>137</v>
      </c>
      <c r="C381">
        <v>11476</v>
      </c>
      <c r="D381" s="1" t="s">
        <v>26</v>
      </c>
      <c r="E381" s="1" t="s">
        <v>1076</v>
      </c>
      <c r="F381" s="1" t="s">
        <v>974</v>
      </c>
      <c r="G381" s="2">
        <v>2404148</v>
      </c>
      <c r="H381" s="2">
        <v>2404148</v>
      </c>
      <c r="I381" s="3" t="s">
        <v>640</v>
      </c>
      <c r="J381" s="3" t="s">
        <v>643</v>
      </c>
      <c r="K381" s="4" t="s">
        <v>665</v>
      </c>
      <c r="L381" s="5" t="s">
        <v>195</v>
      </c>
      <c r="M381" s="6" t="s">
        <v>1095</v>
      </c>
      <c r="N381" s="7" t="s">
        <v>138</v>
      </c>
      <c r="O381" s="6" t="s">
        <v>163</v>
      </c>
      <c r="P381" s="7">
        <v>69</v>
      </c>
      <c r="Q381" s="7">
        <v>993</v>
      </c>
      <c r="R381" s="7" t="s">
        <v>140</v>
      </c>
      <c r="S381" s="8" t="s">
        <v>141</v>
      </c>
      <c r="T381" s="10">
        <v>2334822.37</v>
      </c>
      <c r="U381" s="10">
        <v>2249869</v>
      </c>
      <c r="V381" s="4" t="s">
        <v>146</v>
      </c>
    </row>
    <row r="382" spans="1:22" ht="24" customHeight="1" x14ac:dyDescent="0.25">
      <c r="A382">
        <v>38</v>
      </c>
      <c r="B382" t="s">
        <v>137</v>
      </c>
      <c r="C382">
        <v>11476</v>
      </c>
      <c r="D382" s="1">
        <v>150135</v>
      </c>
      <c r="E382" s="1" t="s">
        <v>1085</v>
      </c>
      <c r="F382" s="1" t="s">
        <v>1023</v>
      </c>
      <c r="G382" s="2">
        <v>2460897</v>
      </c>
      <c r="H382" s="2">
        <v>2460897</v>
      </c>
      <c r="I382" s="3" t="s">
        <v>940</v>
      </c>
      <c r="J382" s="3" t="s">
        <v>796</v>
      </c>
      <c r="K382" s="4" t="s">
        <v>809</v>
      </c>
      <c r="L382" s="5" t="s">
        <v>196</v>
      </c>
      <c r="M382" s="6" t="s">
        <v>1095</v>
      </c>
      <c r="N382" s="7" t="s">
        <v>138</v>
      </c>
      <c r="O382" s="6" t="s">
        <v>187</v>
      </c>
      <c r="P382" s="7">
        <v>66</v>
      </c>
      <c r="Q382" s="7">
        <v>2029</v>
      </c>
      <c r="R382" s="7" t="s">
        <v>140</v>
      </c>
      <c r="S382" s="8" t="s">
        <v>141</v>
      </c>
      <c r="T382" s="10">
        <v>2213704.91</v>
      </c>
      <c r="U382" s="10">
        <v>2251935</v>
      </c>
      <c r="V382" s="4" t="s">
        <v>146</v>
      </c>
    </row>
    <row r="383" spans="1:22" ht="24" customHeight="1" x14ac:dyDescent="0.25">
      <c r="A383">
        <v>39</v>
      </c>
      <c r="B383" t="s">
        <v>137</v>
      </c>
      <c r="C383">
        <v>11476</v>
      </c>
      <c r="D383" s="1">
        <v>120206</v>
      </c>
      <c r="E383" s="1" t="s">
        <v>1082</v>
      </c>
      <c r="F383" s="1" t="s">
        <v>1008</v>
      </c>
      <c r="G383" s="2">
        <v>2469077</v>
      </c>
      <c r="H383" s="2">
        <v>2469077</v>
      </c>
      <c r="I383" s="3" t="s">
        <v>729</v>
      </c>
      <c r="J383" s="3" t="s">
        <v>732</v>
      </c>
      <c r="K383" s="4" t="s">
        <v>753</v>
      </c>
      <c r="L383" s="5" t="s">
        <v>197</v>
      </c>
      <c r="M383" s="6" t="s">
        <v>1095</v>
      </c>
      <c r="N383" s="7" t="s">
        <v>138</v>
      </c>
      <c r="O383" s="6" t="s">
        <v>198</v>
      </c>
      <c r="P383" s="7">
        <v>87</v>
      </c>
      <c r="Q383" s="7">
        <v>725</v>
      </c>
      <c r="R383" s="7" t="s">
        <v>140</v>
      </c>
      <c r="S383" s="8" t="s">
        <v>141</v>
      </c>
      <c r="T383" s="10">
        <v>2992229.29</v>
      </c>
      <c r="U383" s="10">
        <v>2284780</v>
      </c>
      <c r="V383" s="4" t="s">
        <v>146</v>
      </c>
    </row>
    <row r="384" spans="1:22" ht="24" customHeight="1" x14ac:dyDescent="0.25">
      <c r="A384">
        <v>185</v>
      </c>
      <c r="B384" t="s">
        <v>137</v>
      </c>
      <c r="C384">
        <v>11476</v>
      </c>
      <c r="D384" s="1">
        <v>120428</v>
      </c>
      <c r="E384" s="1" t="s">
        <v>1082</v>
      </c>
      <c r="F384" s="1" t="s">
        <v>1007</v>
      </c>
      <c r="G384" s="2">
        <v>2435871</v>
      </c>
      <c r="H384" s="2">
        <v>2435871</v>
      </c>
      <c r="I384" s="3" t="s">
        <v>729</v>
      </c>
      <c r="J384" s="3" t="s">
        <v>734</v>
      </c>
      <c r="K384" s="4" t="s">
        <v>740</v>
      </c>
      <c r="L384" s="5" t="s">
        <v>1417</v>
      </c>
      <c r="M384" s="6" t="s">
        <v>1095</v>
      </c>
      <c r="N384" s="7" t="s">
        <v>138</v>
      </c>
      <c r="O384" s="6" t="s">
        <v>316</v>
      </c>
      <c r="P384" s="7">
        <v>72</v>
      </c>
      <c r="Q384" s="7">
        <v>2021</v>
      </c>
      <c r="R384" s="7" t="s">
        <v>140</v>
      </c>
      <c r="S384" s="8" t="s">
        <v>141</v>
      </c>
      <c r="T384" s="10">
        <v>2460065.42</v>
      </c>
      <c r="U384" s="10">
        <v>2505785</v>
      </c>
      <c r="V384" s="4" t="s">
        <v>146</v>
      </c>
    </row>
    <row r="385" spans="1:22" ht="24" customHeight="1" x14ac:dyDescent="0.25">
      <c r="A385">
        <v>461</v>
      </c>
      <c r="B385" t="s">
        <v>137</v>
      </c>
      <c r="C385">
        <v>11476</v>
      </c>
      <c r="D385" s="1" t="s">
        <v>128</v>
      </c>
      <c r="E385" s="1" t="s">
        <v>1078</v>
      </c>
      <c r="F385" s="1" t="s">
        <v>989</v>
      </c>
      <c r="G385" s="2">
        <v>311777</v>
      </c>
      <c r="H385" s="2">
        <v>2267805</v>
      </c>
      <c r="I385" s="3" t="s">
        <v>674</v>
      </c>
      <c r="J385" s="3" t="s">
        <v>678</v>
      </c>
      <c r="K385" s="4" t="s">
        <v>679</v>
      </c>
      <c r="L385" s="5" t="s">
        <v>1418</v>
      </c>
      <c r="M385" s="6" t="s">
        <v>1097</v>
      </c>
      <c r="N385" s="7" t="s">
        <v>143</v>
      </c>
      <c r="O385" s="6" t="s">
        <v>498</v>
      </c>
      <c r="P385" s="7">
        <v>171</v>
      </c>
      <c r="Q385" s="7">
        <v>2693</v>
      </c>
      <c r="R385" s="7" t="s">
        <v>140</v>
      </c>
      <c r="S385" s="8" t="s">
        <v>141</v>
      </c>
      <c r="T385" s="10">
        <v>5855923.5800000001</v>
      </c>
      <c r="U385" s="10">
        <v>2592941</v>
      </c>
      <c r="V385" s="4" t="s">
        <v>142</v>
      </c>
    </row>
    <row r="386" spans="1:22" ht="24" customHeight="1" x14ac:dyDescent="0.25">
      <c r="A386">
        <v>40</v>
      </c>
      <c r="B386" t="s">
        <v>137</v>
      </c>
      <c r="C386">
        <v>11476</v>
      </c>
      <c r="D386" s="1">
        <v>120416</v>
      </c>
      <c r="E386" s="1" t="s">
        <v>1082</v>
      </c>
      <c r="F386" s="1" t="s">
        <v>1007</v>
      </c>
      <c r="G386" s="2">
        <v>342014</v>
      </c>
      <c r="H386" s="2">
        <v>2302939</v>
      </c>
      <c r="I386" s="3" t="s">
        <v>729</v>
      </c>
      <c r="J386" s="3" t="s">
        <v>734</v>
      </c>
      <c r="K386" s="4" t="s">
        <v>742</v>
      </c>
      <c r="L386" s="5" t="s">
        <v>1419</v>
      </c>
      <c r="M386" s="6" t="s">
        <v>1095</v>
      </c>
      <c r="N386" s="7" t="s">
        <v>138</v>
      </c>
      <c r="O386" s="6" t="s">
        <v>169</v>
      </c>
      <c r="P386" s="7">
        <v>77</v>
      </c>
      <c r="Q386" s="7">
        <v>1153</v>
      </c>
      <c r="R386" s="7" t="s">
        <v>140</v>
      </c>
      <c r="S386" s="8" t="s">
        <v>141</v>
      </c>
      <c r="T386" s="10">
        <v>2621290</v>
      </c>
      <c r="U386" s="10">
        <v>2634235</v>
      </c>
      <c r="V386" s="4" t="s">
        <v>142</v>
      </c>
    </row>
    <row r="387" spans="1:22" ht="24" customHeight="1" x14ac:dyDescent="0.25">
      <c r="A387">
        <v>508</v>
      </c>
      <c r="B387" t="s">
        <v>137</v>
      </c>
      <c r="C387">
        <v>11476</v>
      </c>
      <c r="D387" s="1" t="s">
        <v>134</v>
      </c>
      <c r="E387" s="1" t="s">
        <v>1075</v>
      </c>
      <c r="F387" s="1" t="s">
        <v>965</v>
      </c>
      <c r="G387" s="2">
        <v>2454813</v>
      </c>
      <c r="H387" s="2">
        <v>2454813</v>
      </c>
      <c r="I387" s="3" t="s">
        <v>601</v>
      </c>
      <c r="J387" s="3" t="s">
        <v>603</v>
      </c>
      <c r="K387" s="4" t="s">
        <v>632</v>
      </c>
      <c r="L387" s="5" t="s">
        <v>526</v>
      </c>
      <c r="M387" s="6" t="s">
        <v>1097</v>
      </c>
      <c r="N387" s="7" t="s">
        <v>143</v>
      </c>
      <c r="O387" s="6" t="s">
        <v>527</v>
      </c>
      <c r="P387" s="7">
        <v>169</v>
      </c>
      <c r="Q387" s="7">
        <v>2029</v>
      </c>
      <c r="R387" s="7" t="s">
        <v>140</v>
      </c>
      <c r="S387" s="8" t="s">
        <v>141</v>
      </c>
      <c r="T387" s="10">
        <v>5793911.2000000002</v>
      </c>
      <c r="U387" s="10">
        <v>2686109</v>
      </c>
      <c r="V387" s="4" t="s">
        <v>142</v>
      </c>
    </row>
    <row r="388" spans="1:22" ht="24" customHeight="1" x14ac:dyDescent="0.25">
      <c r="A388">
        <v>462</v>
      </c>
      <c r="B388" t="s">
        <v>137</v>
      </c>
      <c r="C388">
        <v>11476</v>
      </c>
      <c r="D388" s="1" t="s">
        <v>129</v>
      </c>
      <c r="E388" s="1" t="s">
        <v>1076</v>
      </c>
      <c r="F388" s="1" t="s">
        <v>979</v>
      </c>
      <c r="G388" s="2">
        <v>318965</v>
      </c>
      <c r="H388" s="2">
        <v>2269081</v>
      </c>
      <c r="I388" s="3" t="s">
        <v>640</v>
      </c>
      <c r="J388" s="3" t="s">
        <v>645</v>
      </c>
      <c r="K388" s="4" t="s">
        <v>661</v>
      </c>
      <c r="L388" s="5" t="s">
        <v>1420</v>
      </c>
      <c r="M388" s="6" t="s">
        <v>1097</v>
      </c>
      <c r="N388" s="7" t="s">
        <v>138</v>
      </c>
      <c r="O388" s="6" t="s">
        <v>499</v>
      </c>
      <c r="P388" s="7">
        <v>122</v>
      </c>
      <c r="Q388" s="7">
        <v>400</v>
      </c>
      <c r="R388" s="7" t="s">
        <v>140</v>
      </c>
      <c r="S388" s="8" t="s">
        <v>141</v>
      </c>
      <c r="T388" s="10">
        <v>4160309.09</v>
      </c>
      <c r="U388" s="10">
        <v>2704201</v>
      </c>
      <c r="V388" s="4" t="s">
        <v>142</v>
      </c>
    </row>
    <row r="389" spans="1:22" ht="24" customHeight="1" x14ac:dyDescent="0.25">
      <c r="A389">
        <v>41</v>
      </c>
      <c r="B389" t="s">
        <v>137</v>
      </c>
      <c r="C389">
        <v>11476</v>
      </c>
      <c r="D389" s="1" t="s">
        <v>36</v>
      </c>
      <c r="E389" s="1" t="s">
        <v>1075</v>
      </c>
      <c r="F389" s="1" t="s">
        <v>967</v>
      </c>
      <c r="G389" s="2">
        <v>2350075</v>
      </c>
      <c r="H389" s="2">
        <v>2350075</v>
      </c>
      <c r="I389" s="3" t="s">
        <v>601</v>
      </c>
      <c r="J389" s="3" t="s">
        <v>605</v>
      </c>
      <c r="K389" s="4" t="s">
        <v>628</v>
      </c>
      <c r="L389" s="5" t="s">
        <v>1421</v>
      </c>
      <c r="M389" s="6" t="s">
        <v>1095</v>
      </c>
      <c r="N389" s="7" t="s">
        <v>138</v>
      </c>
      <c r="O389" s="6" t="s">
        <v>199</v>
      </c>
      <c r="P389" s="7">
        <v>98</v>
      </c>
      <c r="Q389" s="7">
        <v>987</v>
      </c>
      <c r="R389" s="7" t="s">
        <v>140</v>
      </c>
      <c r="S389" s="8" t="s">
        <v>141</v>
      </c>
      <c r="T389" s="10">
        <v>3334241.5</v>
      </c>
      <c r="U389" s="10">
        <v>2711464</v>
      </c>
      <c r="V389" s="4" t="s">
        <v>146</v>
      </c>
    </row>
    <row r="390" spans="1:22" ht="24" customHeight="1" x14ac:dyDescent="0.25">
      <c r="A390">
        <v>42</v>
      </c>
      <c r="B390" t="s">
        <v>137</v>
      </c>
      <c r="C390">
        <v>11476</v>
      </c>
      <c r="D390" s="1" t="s">
        <v>37</v>
      </c>
      <c r="E390" s="1" t="s">
        <v>1079</v>
      </c>
      <c r="F390" s="1" t="s">
        <v>991</v>
      </c>
      <c r="G390" s="2">
        <v>376288</v>
      </c>
      <c r="H390" s="2">
        <v>2337290</v>
      </c>
      <c r="I390" s="3" t="s">
        <v>684</v>
      </c>
      <c r="J390" s="3" t="s">
        <v>690</v>
      </c>
      <c r="K390" s="4" t="s">
        <v>691</v>
      </c>
      <c r="L390" s="5" t="s">
        <v>1422</v>
      </c>
      <c r="M390" s="6" t="s">
        <v>1095</v>
      </c>
      <c r="N390" s="7" t="s">
        <v>138</v>
      </c>
      <c r="O390" s="6" t="s">
        <v>200</v>
      </c>
      <c r="P390" s="7">
        <v>98</v>
      </c>
      <c r="Q390" s="7">
        <v>302</v>
      </c>
      <c r="R390" s="7" t="s">
        <v>140</v>
      </c>
      <c r="S390" s="8" t="s">
        <v>141</v>
      </c>
      <c r="T390" s="10">
        <v>3352261.88</v>
      </c>
      <c r="U390" s="10">
        <v>2721039</v>
      </c>
      <c r="V390" s="4" t="s">
        <v>142</v>
      </c>
    </row>
    <row r="391" spans="1:22" ht="24" customHeight="1" x14ac:dyDescent="0.25">
      <c r="A391">
        <v>145</v>
      </c>
      <c r="B391" t="s">
        <v>137</v>
      </c>
      <c r="C391">
        <v>11476</v>
      </c>
      <c r="D391" s="1">
        <v>150119</v>
      </c>
      <c r="E391" s="1" t="s">
        <v>1085</v>
      </c>
      <c r="F391" s="1" t="s">
        <v>1023</v>
      </c>
      <c r="G391" s="2">
        <v>172844</v>
      </c>
      <c r="H391" s="2">
        <v>2137651</v>
      </c>
      <c r="I391" s="3" t="s">
        <v>940</v>
      </c>
      <c r="J391" s="3" t="s">
        <v>796</v>
      </c>
      <c r="K391" s="4" t="s">
        <v>815</v>
      </c>
      <c r="L391" s="5" t="s">
        <v>1423</v>
      </c>
      <c r="M391" s="6" t="s">
        <v>1095</v>
      </c>
      <c r="N391" s="7" t="s">
        <v>138</v>
      </c>
      <c r="O391" s="6" t="s">
        <v>278</v>
      </c>
      <c r="P391" s="7">
        <v>86</v>
      </c>
      <c r="Q391" s="7">
        <v>748</v>
      </c>
      <c r="R391" s="7" t="s">
        <v>140</v>
      </c>
      <c r="S391" s="8" t="s">
        <v>141</v>
      </c>
      <c r="T391" s="10">
        <v>2918581.77</v>
      </c>
      <c r="U391" s="10">
        <v>2766107</v>
      </c>
      <c r="V391" s="4" t="s">
        <v>146</v>
      </c>
    </row>
    <row r="392" spans="1:22" ht="24" customHeight="1" x14ac:dyDescent="0.25">
      <c r="A392">
        <v>519</v>
      </c>
      <c r="B392" t="s">
        <v>137</v>
      </c>
      <c r="C392">
        <v>11476</v>
      </c>
      <c r="D392" s="1">
        <v>211005</v>
      </c>
      <c r="E392" s="1" t="s">
        <v>1090</v>
      </c>
      <c r="F392" s="1" t="s">
        <v>1051</v>
      </c>
      <c r="G392" s="2">
        <v>2472171</v>
      </c>
      <c r="H392" s="2">
        <v>2472171</v>
      </c>
      <c r="I392" s="3" t="s">
        <v>872</v>
      </c>
      <c r="J392" s="3" t="s">
        <v>880</v>
      </c>
      <c r="K392" s="4" t="s">
        <v>889</v>
      </c>
      <c r="L392" s="5" t="s">
        <v>539</v>
      </c>
      <c r="M392" s="6" t="s">
        <v>1097</v>
      </c>
      <c r="N392" s="7" t="s">
        <v>138</v>
      </c>
      <c r="O392" s="6" t="s">
        <v>540</v>
      </c>
      <c r="P392" s="7">
        <v>153</v>
      </c>
      <c r="Q392" s="7">
        <v>1080</v>
      </c>
      <c r="R392" s="7" t="s">
        <v>140</v>
      </c>
      <c r="S392" s="8" t="s">
        <v>141</v>
      </c>
      <c r="T392" s="10">
        <v>5214572.71</v>
      </c>
      <c r="U392" s="10">
        <v>2942452</v>
      </c>
      <c r="V392" s="4" t="s">
        <v>142</v>
      </c>
    </row>
    <row r="393" spans="1:22" ht="24" customHeight="1" x14ac:dyDescent="0.25">
      <c r="A393">
        <v>43</v>
      </c>
      <c r="B393" t="s">
        <v>137</v>
      </c>
      <c r="C393">
        <v>11476</v>
      </c>
      <c r="D393" s="1">
        <v>211205</v>
      </c>
      <c r="E393" s="1" t="s">
        <v>1090</v>
      </c>
      <c r="F393" s="1" t="s">
        <v>1047</v>
      </c>
      <c r="G393" s="2">
        <v>354419</v>
      </c>
      <c r="H393" s="2">
        <v>2317225</v>
      </c>
      <c r="I393" s="3" t="s">
        <v>872</v>
      </c>
      <c r="J393" s="3" t="s">
        <v>882</v>
      </c>
      <c r="K393" s="4" t="s">
        <v>887</v>
      </c>
      <c r="L393" s="5" t="s">
        <v>1424</v>
      </c>
      <c r="M393" s="6" t="s">
        <v>1095</v>
      </c>
      <c r="N393" s="7" t="s">
        <v>138</v>
      </c>
      <c r="O393" s="6" t="s">
        <v>201</v>
      </c>
      <c r="P393" s="7">
        <v>87</v>
      </c>
      <c r="Q393" s="7">
        <v>975</v>
      </c>
      <c r="R393" s="7" t="s">
        <v>140</v>
      </c>
      <c r="S393" s="8" t="s">
        <v>141</v>
      </c>
      <c r="T393" s="10">
        <v>2989352</v>
      </c>
      <c r="U393" s="10">
        <v>2961352</v>
      </c>
      <c r="V393" s="4" t="s">
        <v>142</v>
      </c>
    </row>
    <row r="394" spans="1:22" ht="24" customHeight="1" x14ac:dyDescent="0.25">
      <c r="A394">
        <v>146</v>
      </c>
      <c r="B394" t="s">
        <v>137</v>
      </c>
      <c r="C394">
        <v>11476</v>
      </c>
      <c r="D394" s="1">
        <v>130602</v>
      </c>
      <c r="E394" s="1" t="s">
        <v>1083</v>
      </c>
      <c r="F394" s="1" t="s">
        <v>1016</v>
      </c>
      <c r="G394" s="2">
        <v>378748</v>
      </c>
      <c r="H394" s="2">
        <v>2339932</v>
      </c>
      <c r="I394" s="3" t="s">
        <v>756</v>
      </c>
      <c r="J394" s="3" t="s">
        <v>760</v>
      </c>
      <c r="K394" s="4" t="s">
        <v>780</v>
      </c>
      <c r="L394" s="5" t="s">
        <v>1425</v>
      </c>
      <c r="M394" s="6" t="s">
        <v>1095</v>
      </c>
      <c r="N394" s="7" t="s">
        <v>138</v>
      </c>
      <c r="O394" s="6" t="s">
        <v>279</v>
      </c>
      <c r="P394" s="7">
        <v>90</v>
      </c>
      <c r="Q394" s="7">
        <v>1500</v>
      </c>
      <c r="R394" s="7" t="s">
        <v>140</v>
      </c>
      <c r="S394" s="8" t="s">
        <v>141</v>
      </c>
      <c r="T394" s="10">
        <v>3052710.38</v>
      </c>
      <c r="U394" s="10">
        <v>2995710</v>
      </c>
      <c r="V394" s="4" t="s">
        <v>142</v>
      </c>
    </row>
    <row r="395" spans="1:22" ht="24" customHeight="1" x14ac:dyDescent="0.25">
      <c r="A395">
        <v>490</v>
      </c>
      <c r="B395" t="s">
        <v>137</v>
      </c>
      <c r="C395">
        <v>11476</v>
      </c>
      <c r="D395" s="1">
        <v>160112</v>
      </c>
      <c r="E395" s="1" t="s">
        <v>1086</v>
      </c>
      <c r="F395" s="1" t="s">
        <v>1032</v>
      </c>
      <c r="G395" s="2">
        <v>2409099</v>
      </c>
      <c r="H395" s="2">
        <v>2409099</v>
      </c>
      <c r="I395" s="3" t="s">
        <v>836</v>
      </c>
      <c r="J395" s="3" t="s">
        <v>841</v>
      </c>
      <c r="K395" s="4" t="s">
        <v>845</v>
      </c>
      <c r="L395" s="5" t="s">
        <v>510</v>
      </c>
      <c r="M395" s="6" t="s">
        <v>1097</v>
      </c>
      <c r="N395" s="7" t="s">
        <v>138</v>
      </c>
      <c r="O395" s="6" t="s">
        <v>486</v>
      </c>
      <c r="P395" s="7">
        <v>151</v>
      </c>
      <c r="Q395" s="7">
        <v>1320</v>
      </c>
      <c r="R395" s="7" t="s">
        <v>140</v>
      </c>
      <c r="S395" s="8" t="s">
        <v>141</v>
      </c>
      <c r="T395" s="10">
        <v>5165951.34</v>
      </c>
      <c r="U395" s="10">
        <v>3060615</v>
      </c>
      <c r="V395" s="4" t="s">
        <v>142</v>
      </c>
    </row>
    <row r="396" spans="1:22" ht="24" customHeight="1" x14ac:dyDescent="0.25">
      <c r="A396">
        <v>455</v>
      </c>
      <c r="B396" t="s">
        <v>137</v>
      </c>
      <c r="C396">
        <v>11476</v>
      </c>
      <c r="D396" s="1" t="s">
        <v>126</v>
      </c>
      <c r="E396" s="1" t="s">
        <v>1072</v>
      </c>
      <c r="F396" s="1" t="s">
        <v>953</v>
      </c>
      <c r="G396" s="2">
        <v>242549</v>
      </c>
      <c r="H396" s="2">
        <v>2221696</v>
      </c>
      <c r="I396" s="3" t="s">
        <v>559</v>
      </c>
      <c r="J396" s="3" t="s">
        <v>564</v>
      </c>
      <c r="K396" s="4" t="s">
        <v>567</v>
      </c>
      <c r="L396" s="5" t="s">
        <v>1426</v>
      </c>
      <c r="M396" s="6" t="s">
        <v>1097</v>
      </c>
      <c r="N396" s="7" t="s">
        <v>138</v>
      </c>
      <c r="O396" s="6" t="s">
        <v>495</v>
      </c>
      <c r="P396" s="7">
        <v>90</v>
      </c>
      <c r="Q396" s="7">
        <v>637</v>
      </c>
      <c r="R396" s="7" t="s">
        <v>140</v>
      </c>
      <c r="S396" s="8" t="s">
        <v>141</v>
      </c>
      <c r="T396" s="10">
        <v>3096573</v>
      </c>
      <c r="U396" s="10">
        <v>3096573</v>
      </c>
      <c r="V396" s="4" t="s">
        <v>142</v>
      </c>
    </row>
    <row r="397" spans="1:22" ht="24" customHeight="1" x14ac:dyDescent="0.25">
      <c r="A397">
        <v>482</v>
      </c>
      <c r="B397" t="s">
        <v>137</v>
      </c>
      <c r="C397">
        <v>11476</v>
      </c>
      <c r="D397" s="1">
        <v>130104</v>
      </c>
      <c r="E397" s="1" t="s">
        <v>1083</v>
      </c>
      <c r="F397" s="1" t="s">
        <v>1015</v>
      </c>
      <c r="G397" s="2">
        <v>371787</v>
      </c>
      <c r="H397" s="2">
        <v>2332512</v>
      </c>
      <c r="I397" s="3" t="s">
        <v>756</v>
      </c>
      <c r="J397" s="3" t="s">
        <v>763</v>
      </c>
      <c r="K397" s="4" t="s">
        <v>771</v>
      </c>
      <c r="L397" s="5" t="s">
        <v>1427</v>
      </c>
      <c r="M397" s="6" t="s">
        <v>1097</v>
      </c>
      <c r="N397" s="7" t="s">
        <v>138</v>
      </c>
      <c r="O397" s="6" t="s">
        <v>504</v>
      </c>
      <c r="P397" s="7">
        <v>147</v>
      </c>
      <c r="Q397" s="7">
        <v>1579</v>
      </c>
      <c r="R397" s="7" t="s">
        <v>140</v>
      </c>
      <c r="S397" s="8" t="s">
        <v>141</v>
      </c>
      <c r="T397" s="10">
        <v>5040136</v>
      </c>
      <c r="U397" s="10">
        <v>3194088</v>
      </c>
      <c r="V397" s="4" t="s">
        <v>142</v>
      </c>
    </row>
    <row r="398" spans="1:22" ht="24" customHeight="1" x14ac:dyDescent="0.25">
      <c r="A398">
        <v>44</v>
      </c>
      <c r="B398" t="s">
        <v>137</v>
      </c>
      <c r="C398">
        <v>11476</v>
      </c>
      <c r="D398" s="1" t="s">
        <v>38</v>
      </c>
      <c r="E398" s="1" t="s">
        <v>1079</v>
      </c>
      <c r="F398" s="1" t="s">
        <v>991</v>
      </c>
      <c r="G398" s="2">
        <v>2463882</v>
      </c>
      <c r="H398" s="2">
        <v>2463882</v>
      </c>
      <c r="I398" s="3" t="s">
        <v>684</v>
      </c>
      <c r="J398" s="3" t="s">
        <v>690</v>
      </c>
      <c r="K398" s="4" t="s">
        <v>695</v>
      </c>
      <c r="L398" s="5" t="s">
        <v>202</v>
      </c>
      <c r="M398" s="6" t="s">
        <v>1095</v>
      </c>
      <c r="N398" s="7" t="s">
        <v>138</v>
      </c>
      <c r="O398" s="6" t="s">
        <v>203</v>
      </c>
      <c r="P398" s="7">
        <v>89</v>
      </c>
      <c r="Q398" s="7">
        <v>278</v>
      </c>
      <c r="R398" s="7" t="s">
        <v>140</v>
      </c>
      <c r="S398" s="8" t="s">
        <v>141</v>
      </c>
      <c r="T398" s="10">
        <v>3050616.25</v>
      </c>
      <c r="U398" s="10">
        <v>3196116</v>
      </c>
      <c r="V398" s="4" t="s">
        <v>146</v>
      </c>
    </row>
    <row r="399" spans="1:22" ht="24" customHeight="1" x14ac:dyDescent="0.25">
      <c r="A399">
        <v>468</v>
      </c>
      <c r="B399" t="s">
        <v>137</v>
      </c>
      <c r="C399">
        <v>11476</v>
      </c>
      <c r="D399" s="1">
        <v>100504</v>
      </c>
      <c r="E399" s="1" t="s">
        <v>1080</v>
      </c>
      <c r="F399" s="1" t="s">
        <v>998</v>
      </c>
      <c r="G399" s="2">
        <v>332361</v>
      </c>
      <c r="H399" s="2">
        <v>2309810</v>
      </c>
      <c r="I399" s="3" t="s">
        <v>705</v>
      </c>
      <c r="J399" s="3" t="s">
        <v>709</v>
      </c>
      <c r="K399" s="4" t="s">
        <v>717</v>
      </c>
      <c r="L399" s="5" t="s">
        <v>1428</v>
      </c>
      <c r="M399" s="6" t="s">
        <v>1097</v>
      </c>
      <c r="N399" s="7" t="s">
        <v>138</v>
      </c>
      <c r="O399" s="6" t="s">
        <v>502</v>
      </c>
      <c r="P399" s="7">
        <v>283</v>
      </c>
      <c r="Q399" s="7">
        <v>2965</v>
      </c>
      <c r="R399" s="7" t="s">
        <v>140</v>
      </c>
      <c r="S399" s="8" t="s">
        <v>141</v>
      </c>
      <c r="T399" s="10">
        <v>9722403.2699999996</v>
      </c>
      <c r="U399" s="10">
        <v>3249844</v>
      </c>
      <c r="V399" s="4" t="s">
        <v>142</v>
      </c>
    </row>
    <row r="400" spans="1:22" ht="24" customHeight="1" x14ac:dyDescent="0.25">
      <c r="A400">
        <v>453</v>
      </c>
      <c r="B400" t="s">
        <v>137</v>
      </c>
      <c r="C400">
        <v>11476</v>
      </c>
      <c r="D400" s="1">
        <v>160701</v>
      </c>
      <c r="E400" s="1" t="s">
        <v>1086</v>
      </c>
      <c r="F400" s="1" t="s">
        <v>1033</v>
      </c>
      <c r="G400" s="2">
        <v>212210</v>
      </c>
      <c r="H400" s="2">
        <v>2157993</v>
      </c>
      <c r="I400" s="3" t="s">
        <v>836</v>
      </c>
      <c r="J400" s="3" t="s">
        <v>839</v>
      </c>
      <c r="K400" s="4" t="s">
        <v>797</v>
      </c>
      <c r="L400" s="5" t="s">
        <v>1429</v>
      </c>
      <c r="M400" s="6" t="s">
        <v>1097</v>
      </c>
      <c r="N400" s="7" t="s">
        <v>138</v>
      </c>
      <c r="O400" s="6" t="s">
        <v>493</v>
      </c>
      <c r="P400" s="7">
        <v>166</v>
      </c>
      <c r="Q400" s="7">
        <v>8167</v>
      </c>
      <c r="R400" s="7" t="s">
        <v>140</v>
      </c>
      <c r="S400" s="8" t="s">
        <v>141</v>
      </c>
      <c r="T400" s="10">
        <v>5697428</v>
      </c>
      <c r="U400" s="10">
        <v>3258968</v>
      </c>
      <c r="V400" s="4" t="s">
        <v>142</v>
      </c>
    </row>
    <row r="401" spans="1:22" ht="24" customHeight="1" x14ac:dyDescent="0.25">
      <c r="A401">
        <v>484</v>
      </c>
      <c r="B401" t="s">
        <v>137</v>
      </c>
      <c r="C401">
        <v>11476</v>
      </c>
      <c r="D401" s="1" t="s">
        <v>130</v>
      </c>
      <c r="E401" s="1" t="s">
        <v>1079</v>
      </c>
      <c r="F401" s="1" t="s">
        <v>996</v>
      </c>
      <c r="G401" s="2">
        <v>379818</v>
      </c>
      <c r="H401" s="2">
        <v>2341057</v>
      </c>
      <c r="I401" s="3" t="s">
        <v>684</v>
      </c>
      <c r="J401" s="3" t="s">
        <v>688</v>
      </c>
      <c r="K401" s="4" t="s">
        <v>699</v>
      </c>
      <c r="L401" s="5" t="s">
        <v>1430</v>
      </c>
      <c r="M401" s="6" t="s">
        <v>1097</v>
      </c>
      <c r="N401" s="7" t="s">
        <v>138</v>
      </c>
      <c r="O401" s="6" t="s">
        <v>506</v>
      </c>
      <c r="P401" s="7">
        <v>182</v>
      </c>
      <c r="Q401" s="7">
        <v>1859</v>
      </c>
      <c r="R401" s="7" t="s">
        <v>140</v>
      </c>
      <c r="S401" s="8" t="s">
        <v>141</v>
      </c>
      <c r="T401" s="10">
        <v>6216276.2800000003</v>
      </c>
      <c r="U401" s="10">
        <v>3315348</v>
      </c>
      <c r="V401" s="4" t="s">
        <v>142</v>
      </c>
    </row>
    <row r="402" spans="1:22" ht="24" customHeight="1" x14ac:dyDescent="0.25">
      <c r="A402">
        <v>147</v>
      </c>
      <c r="B402" t="s">
        <v>137</v>
      </c>
      <c r="C402">
        <v>11476</v>
      </c>
      <c r="D402" s="1" t="s">
        <v>60</v>
      </c>
      <c r="E402" s="1" t="s">
        <v>1075</v>
      </c>
      <c r="F402" s="1" t="s">
        <v>962</v>
      </c>
      <c r="G402" s="2">
        <v>323292</v>
      </c>
      <c r="H402" s="2">
        <v>2278651</v>
      </c>
      <c r="I402" s="3" t="s">
        <v>601</v>
      </c>
      <c r="J402" s="3" t="s">
        <v>606</v>
      </c>
      <c r="K402" s="4" t="s">
        <v>621</v>
      </c>
      <c r="L402" s="5" t="s">
        <v>1431</v>
      </c>
      <c r="M402" s="6" t="s">
        <v>1095</v>
      </c>
      <c r="N402" s="7" t="s">
        <v>138</v>
      </c>
      <c r="O402" s="6" t="s">
        <v>280</v>
      </c>
      <c r="P402" s="7">
        <v>99</v>
      </c>
      <c r="Q402" s="7">
        <v>295</v>
      </c>
      <c r="R402" s="7" t="s">
        <v>140</v>
      </c>
      <c r="S402" s="8" t="s">
        <v>141</v>
      </c>
      <c r="T402" s="10">
        <v>3369812.33</v>
      </c>
      <c r="U402" s="10">
        <v>3369812</v>
      </c>
      <c r="V402" s="4" t="s">
        <v>142</v>
      </c>
    </row>
    <row r="403" spans="1:22" ht="24" customHeight="1" x14ac:dyDescent="0.25">
      <c r="A403">
        <v>148</v>
      </c>
      <c r="B403" t="s">
        <v>137</v>
      </c>
      <c r="C403">
        <v>11476</v>
      </c>
      <c r="D403" s="1" t="s">
        <v>23</v>
      </c>
      <c r="E403" s="1" t="s">
        <v>1075</v>
      </c>
      <c r="F403" s="1" t="s">
        <v>962</v>
      </c>
      <c r="G403" s="2">
        <v>340267</v>
      </c>
      <c r="H403" s="2">
        <v>2301233</v>
      </c>
      <c r="I403" s="3" t="s">
        <v>601</v>
      </c>
      <c r="J403" s="3" t="s">
        <v>606</v>
      </c>
      <c r="K403" s="4" t="s">
        <v>624</v>
      </c>
      <c r="L403" s="5" t="s">
        <v>1432</v>
      </c>
      <c r="M403" s="6" t="s">
        <v>1095</v>
      </c>
      <c r="N403" s="7" t="s">
        <v>138</v>
      </c>
      <c r="O403" s="6" t="s">
        <v>154</v>
      </c>
      <c r="P403" s="7">
        <v>98</v>
      </c>
      <c r="Q403" s="7">
        <v>865</v>
      </c>
      <c r="R403" s="7" t="s">
        <v>140</v>
      </c>
      <c r="S403" s="8" t="s">
        <v>141</v>
      </c>
      <c r="T403" s="10">
        <v>3336471.33</v>
      </c>
      <c r="U403" s="10">
        <v>3370471</v>
      </c>
      <c r="V403" s="4" t="s">
        <v>142</v>
      </c>
    </row>
    <row r="404" spans="1:22" ht="24" customHeight="1" x14ac:dyDescent="0.25">
      <c r="A404">
        <v>45</v>
      </c>
      <c r="B404" t="s">
        <v>137</v>
      </c>
      <c r="C404">
        <v>11476</v>
      </c>
      <c r="D404" s="1">
        <v>110501</v>
      </c>
      <c r="E404" s="1" t="s">
        <v>1081</v>
      </c>
      <c r="F404" s="1" t="s">
        <v>1005</v>
      </c>
      <c r="G404" s="2">
        <v>361196</v>
      </c>
      <c r="H404" s="2">
        <v>2324358</v>
      </c>
      <c r="I404" s="3" t="s">
        <v>722</v>
      </c>
      <c r="J404" s="3" t="s">
        <v>723</v>
      </c>
      <c r="K404" s="3" t="s">
        <v>723</v>
      </c>
      <c r="L404" s="5" t="s">
        <v>1433</v>
      </c>
      <c r="M404" s="6" t="s">
        <v>1095</v>
      </c>
      <c r="N404" s="7" t="s">
        <v>138</v>
      </c>
      <c r="O404" s="6" t="s">
        <v>204</v>
      </c>
      <c r="P404" s="7">
        <v>90</v>
      </c>
      <c r="Q404" s="7">
        <v>1293</v>
      </c>
      <c r="R404" s="7" t="s">
        <v>140</v>
      </c>
      <c r="S404" s="8" t="s">
        <v>141</v>
      </c>
      <c r="T404" s="10">
        <v>3074820.83</v>
      </c>
      <c r="U404" s="10">
        <v>3372579</v>
      </c>
      <c r="V404" s="4" t="s">
        <v>142</v>
      </c>
    </row>
    <row r="405" spans="1:22" ht="24" customHeight="1" x14ac:dyDescent="0.25">
      <c r="A405">
        <v>467</v>
      </c>
      <c r="B405" t="s">
        <v>137</v>
      </c>
      <c r="C405">
        <v>11476</v>
      </c>
      <c r="D405" s="1">
        <v>210101</v>
      </c>
      <c r="E405" s="1" t="s">
        <v>1090</v>
      </c>
      <c r="F405" s="1" t="s">
        <v>1054</v>
      </c>
      <c r="G405" s="2">
        <v>331042</v>
      </c>
      <c r="H405" s="2">
        <v>2300182</v>
      </c>
      <c r="I405" s="3" t="s">
        <v>872</v>
      </c>
      <c r="J405" s="3" t="s">
        <v>872</v>
      </c>
      <c r="K405" s="3" t="s">
        <v>872</v>
      </c>
      <c r="L405" s="5" t="s">
        <v>1434</v>
      </c>
      <c r="M405" s="6" t="s">
        <v>1097</v>
      </c>
      <c r="N405" s="7" t="s">
        <v>138</v>
      </c>
      <c r="O405" s="6" t="s">
        <v>501</v>
      </c>
      <c r="P405" s="7">
        <v>139</v>
      </c>
      <c r="Q405" s="7">
        <v>1923</v>
      </c>
      <c r="R405" s="7" t="s">
        <v>140</v>
      </c>
      <c r="S405" s="8" t="s">
        <v>141</v>
      </c>
      <c r="T405" s="10">
        <v>4774682.54</v>
      </c>
      <c r="U405" s="10">
        <v>3416233</v>
      </c>
      <c r="V405" s="4" t="s">
        <v>142</v>
      </c>
    </row>
    <row r="406" spans="1:22" ht="24" customHeight="1" x14ac:dyDescent="0.25">
      <c r="A406">
        <v>463</v>
      </c>
      <c r="B406" t="s">
        <v>137</v>
      </c>
      <c r="C406">
        <v>11476</v>
      </c>
      <c r="D406" s="1">
        <v>120401</v>
      </c>
      <c r="E406" s="1" t="s">
        <v>1082</v>
      </c>
      <c r="F406" s="1" t="s">
        <v>1007</v>
      </c>
      <c r="G406" s="2">
        <v>319832</v>
      </c>
      <c r="H406" s="2">
        <v>2276063</v>
      </c>
      <c r="I406" s="3" t="s">
        <v>729</v>
      </c>
      <c r="J406" s="3" t="s">
        <v>734</v>
      </c>
      <c r="K406" s="3" t="s">
        <v>734</v>
      </c>
      <c r="L406" s="5" t="s">
        <v>1435</v>
      </c>
      <c r="M406" s="6" t="s">
        <v>1097</v>
      </c>
      <c r="N406" s="7" t="s">
        <v>138</v>
      </c>
      <c r="O406" s="6" t="s">
        <v>310</v>
      </c>
      <c r="P406" s="7">
        <v>231</v>
      </c>
      <c r="Q406" s="7">
        <v>1417</v>
      </c>
      <c r="R406" s="7" t="s">
        <v>140</v>
      </c>
      <c r="S406" s="8" t="s">
        <v>141</v>
      </c>
      <c r="T406" s="10">
        <v>7944207.7999999998</v>
      </c>
      <c r="U406" s="10">
        <v>3438305</v>
      </c>
      <c r="V406" s="4" t="s">
        <v>142</v>
      </c>
    </row>
    <row r="407" spans="1:22" ht="24" customHeight="1" x14ac:dyDescent="0.25">
      <c r="A407">
        <v>149</v>
      </c>
      <c r="B407" t="s">
        <v>137</v>
      </c>
      <c r="C407">
        <v>11476</v>
      </c>
      <c r="D407" s="1" t="s">
        <v>61</v>
      </c>
      <c r="E407" s="1" t="s">
        <v>1075</v>
      </c>
      <c r="F407" s="1" t="s">
        <v>966</v>
      </c>
      <c r="G407" s="2">
        <v>343269</v>
      </c>
      <c r="H407" s="2">
        <v>2310516</v>
      </c>
      <c r="I407" s="3" t="s">
        <v>601</v>
      </c>
      <c r="J407" s="3" t="s">
        <v>602</v>
      </c>
      <c r="K407" s="4" t="s">
        <v>638</v>
      </c>
      <c r="L407" s="5" t="s">
        <v>1436</v>
      </c>
      <c r="M407" s="6" t="s">
        <v>1095</v>
      </c>
      <c r="N407" s="7" t="s">
        <v>138</v>
      </c>
      <c r="O407" s="6" t="s">
        <v>281</v>
      </c>
      <c r="P407" s="7">
        <v>101</v>
      </c>
      <c r="Q407" s="7">
        <v>915</v>
      </c>
      <c r="R407" s="7" t="s">
        <v>140</v>
      </c>
      <c r="S407" s="8" t="s">
        <v>141</v>
      </c>
      <c r="T407" s="10">
        <v>3462260.73</v>
      </c>
      <c r="U407" s="10">
        <v>3462260</v>
      </c>
      <c r="V407" s="4" t="s">
        <v>142</v>
      </c>
    </row>
    <row r="408" spans="1:22" ht="24" customHeight="1" x14ac:dyDescent="0.25">
      <c r="A408">
        <v>203</v>
      </c>
      <c r="B408" t="s">
        <v>137</v>
      </c>
      <c r="C408">
        <v>11476</v>
      </c>
      <c r="D408" s="1">
        <v>210115</v>
      </c>
      <c r="E408" s="1" t="s">
        <v>1090</v>
      </c>
      <c r="F408" s="1" t="s">
        <v>1054</v>
      </c>
      <c r="G408" s="2">
        <v>2451954</v>
      </c>
      <c r="H408" s="2">
        <v>2451954</v>
      </c>
      <c r="I408" s="3" t="s">
        <v>872</v>
      </c>
      <c r="J408" s="3" t="s">
        <v>872</v>
      </c>
      <c r="K408" s="4" t="s">
        <v>891</v>
      </c>
      <c r="L408" s="5" t="s">
        <v>337</v>
      </c>
      <c r="M408" s="6" t="s">
        <v>1095</v>
      </c>
      <c r="N408" s="7" t="s">
        <v>138</v>
      </c>
      <c r="O408" s="6" t="s">
        <v>338</v>
      </c>
      <c r="P408" s="7">
        <v>104</v>
      </c>
      <c r="Q408" s="7">
        <v>1245</v>
      </c>
      <c r="R408" s="7" t="s">
        <v>140</v>
      </c>
      <c r="S408" s="8" t="s">
        <v>141</v>
      </c>
      <c r="T408" s="10">
        <v>3548426.93</v>
      </c>
      <c r="U408" s="10">
        <v>3514026</v>
      </c>
      <c r="V408" s="4" t="s">
        <v>146</v>
      </c>
    </row>
    <row r="409" spans="1:22" ht="24" customHeight="1" x14ac:dyDescent="0.25">
      <c r="A409">
        <v>210</v>
      </c>
      <c r="B409" t="s">
        <v>137</v>
      </c>
      <c r="C409">
        <v>11476</v>
      </c>
      <c r="D409" s="1">
        <v>130401</v>
      </c>
      <c r="E409" s="1" t="s">
        <v>1083</v>
      </c>
      <c r="F409" s="1" t="s">
        <v>1013</v>
      </c>
      <c r="G409" s="2">
        <v>2457970</v>
      </c>
      <c r="H409" s="2">
        <v>2457970</v>
      </c>
      <c r="I409" s="3" t="s">
        <v>756</v>
      </c>
      <c r="J409" s="3" t="s">
        <v>758</v>
      </c>
      <c r="K409" s="4" t="s">
        <v>784</v>
      </c>
      <c r="L409" s="5" t="s">
        <v>344</v>
      </c>
      <c r="M409" s="6" t="s">
        <v>1095</v>
      </c>
      <c r="N409" s="7" t="s">
        <v>138</v>
      </c>
      <c r="O409" s="6" t="s">
        <v>329</v>
      </c>
      <c r="P409" s="7">
        <v>176</v>
      </c>
      <c r="Q409" s="7">
        <v>836</v>
      </c>
      <c r="R409" s="7" t="s">
        <v>140</v>
      </c>
      <c r="S409" s="8" t="s">
        <v>141</v>
      </c>
      <c r="T409" s="10">
        <v>6038483.2400000002</v>
      </c>
      <c r="U409" s="10">
        <v>3600591</v>
      </c>
      <c r="V409" s="4" t="s">
        <v>146</v>
      </c>
    </row>
    <row r="410" spans="1:22" ht="24" customHeight="1" x14ac:dyDescent="0.25">
      <c r="A410">
        <v>198</v>
      </c>
      <c r="B410" t="s">
        <v>137</v>
      </c>
      <c r="C410">
        <v>11476</v>
      </c>
      <c r="D410" s="1">
        <v>150119</v>
      </c>
      <c r="E410" s="1" t="s">
        <v>1085</v>
      </c>
      <c r="F410" s="1" t="s">
        <v>1023</v>
      </c>
      <c r="G410" s="2">
        <v>2444096</v>
      </c>
      <c r="H410" s="2">
        <v>2444096</v>
      </c>
      <c r="I410" s="3" t="s">
        <v>940</v>
      </c>
      <c r="J410" s="3" t="s">
        <v>796</v>
      </c>
      <c r="K410" s="4" t="s">
        <v>815</v>
      </c>
      <c r="L410" s="5" t="s">
        <v>1437</v>
      </c>
      <c r="M410" s="6" t="s">
        <v>1095</v>
      </c>
      <c r="N410" s="7" t="s">
        <v>138</v>
      </c>
      <c r="O410" s="6" t="s">
        <v>278</v>
      </c>
      <c r="P410" s="7">
        <v>176</v>
      </c>
      <c r="Q410" s="7">
        <v>1705</v>
      </c>
      <c r="R410" s="7" t="s">
        <v>140</v>
      </c>
      <c r="S410" s="8" t="s">
        <v>141</v>
      </c>
      <c r="T410" s="10">
        <v>6012309.1100000003</v>
      </c>
      <c r="U410" s="10">
        <v>3607385</v>
      </c>
      <c r="V410" s="4" t="s">
        <v>146</v>
      </c>
    </row>
    <row r="411" spans="1:22" ht="24" customHeight="1" x14ac:dyDescent="0.25">
      <c r="A411">
        <v>496</v>
      </c>
      <c r="B411" t="s">
        <v>137</v>
      </c>
      <c r="C411">
        <v>11476</v>
      </c>
      <c r="D411" s="1">
        <v>190113</v>
      </c>
      <c r="E411" s="1" t="s">
        <v>1088</v>
      </c>
      <c r="F411" s="1" t="s">
        <v>1038</v>
      </c>
      <c r="G411" s="2">
        <v>2444347</v>
      </c>
      <c r="H411" s="2">
        <v>2444347</v>
      </c>
      <c r="I411" s="4" t="s">
        <v>852</v>
      </c>
      <c r="J411" s="4" t="s">
        <v>852</v>
      </c>
      <c r="K411" s="4" t="s">
        <v>856</v>
      </c>
      <c r="L411" s="5" t="s">
        <v>514</v>
      </c>
      <c r="M411" s="6" t="s">
        <v>1097</v>
      </c>
      <c r="N411" s="7" t="s">
        <v>138</v>
      </c>
      <c r="O411" s="6" t="s">
        <v>341</v>
      </c>
      <c r="P411" s="7">
        <v>225</v>
      </c>
      <c r="Q411" s="7">
        <v>4762</v>
      </c>
      <c r="R411" s="7" t="s">
        <v>140</v>
      </c>
      <c r="S411" s="8" t="s">
        <v>141</v>
      </c>
      <c r="T411" s="10">
        <v>7715349.4699999997</v>
      </c>
      <c r="U411" s="10">
        <v>3626954</v>
      </c>
      <c r="V411" s="4" t="s">
        <v>142</v>
      </c>
    </row>
    <row r="412" spans="1:22" ht="24" customHeight="1" x14ac:dyDescent="0.25">
      <c r="A412">
        <v>46</v>
      </c>
      <c r="B412" t="s">
        <v>137</v>
      </c>
      <c r="C412">
        <v>11476</v>
      </c>
      <c r="D412" s="1" t="s">
        <v>39</v>
      </c>
      <c r="E412" s="1" t="s">
        <v>1075</v>
      </c>
      <c r="F412" s="1" t="s">
        <v>968</v>
      </c>
      <c r="G412" s="2">
        <v>287280</v>
      </c>
      <c r="H412" s="2">
        <v>2242877</v>
      </c>
      <c r="I412" s="3" t="s">
        <v>601</v>
      </c>
      <c r="J412" s="3" t="s">
        <v>608</v>
      </c>
      <c r="K412" s="4" t="s">
        <v>616</v>
      </c>
      <c r="L412" s="5" t="s">
        <v>1438</v>
      </c>
      <c r="M412" s="6" t="s">
        <v>1095</v>
      </c>
      <c r="N412" s="7" t="s">
        <v>138</v>
      </c>
      <c r="O412" s="6" t="s">
        <v>205</v>
      </c>
      <c r="P412" s="7">
        <v>107</v>
      </c>
      <c r="Q412" s="7">
        <v>1220</v>
      </c>
      <c r="R412" s="7" t="s">
        <v>140</v>
      </c>
      <c r="S412" s="8" t="s">
        <v>141</v>
      </c>
      <c r="T412" s="10">
        <v>3640054.22</v>
      </c>
      <c r="U412" s="10">
        <v>3628054</v>
      </c>
      <c r="V412" s="4" t="s">
        <v>142</v>
      </c>
    </row>
    <row r="413" spans="1:22" ht="24" customHeight="1" x14ac:dyDescent="0.25">
      <c r="A413">
        <v>190</v>
      </c>
      <c r="B413" t="s">
        <v>137</v>
      </c>
      <c r="C413">
        <v>11476</v>
      </c>
      <c r="D413" s="1">
        <v>150143</v>
      </c>
      <c r="E413" s="1" t="s">
        <v>1085</v>
      </c>
      <c r="F413" s="1" t="s">
        <v>1023</v>
      </c>
      <c r="G413" s="2">
        <v>2437728</v>
      </c>
      <c r="H413" s="2">
        <v>2437728</v>
      </c>
      <c r="I413" s="3" t="s">
        <v>940</v>
      </c>
      <c r="J413" s="3" t="s">
        <v>796</v>
      </c>
      <c r="K413" s="4" t="s">
        <v>804</v>
      </c>
      <c r="L413" s="5" t="s">
        <v>1439</v>
      </c>
      <c r="M413" s="6" t="s">
        <v>1095</v>
      </c>
      <c r="N413" s="7" t="s">
        <v>138</v>
      </c>
      <c r="O413" s="6" t="s">
        <v>323</v>
      </c>
      <c r="P413" s="7">
        <v>177</v>
      </c>
      <c r="Q413" s="7">
        <v>10802</v>
      </c>
      <c r="R413" s="7" t="s">
        <v>140</v>
      </c>
      <c r="S413" s="8" t="s">
        <v>141</v>
      </c>
      <c r="T413" s="10">
        <v>6077841.6500000004</v>
      </c>
      <c r="U413" s="10">
        <v>3646704</v>
      </c>
      <c r="V413" s="4" t="s">
        <v>142</v>
      </c>
    </row>
    <row r="414" spans="1:22" ht="24" customHeight="1" x14ac:dyDescent="0.25">
      <c r="A414">
        <v>478</v>
      </c>
      <c r="B414" t="s">
        <v>137</v>
      </c>
      <c r="C414">
        <v>11476</v>
      </c>
      <c r="D414" s="1">
        <v>200602</v>
      </c>
      <c r="E414" s="1" t="s">
        <v>1089</v>
      </c>
      <c r="F414" s="1" t="s">
        <v>1040</v>
      </c>
      <c r="G414" s="2">
        <v>355153</v>
      </c>
      <c r="H414" s="2">
        <v>2318072</v>
      </c>
      <c r="I414" s="3" t="s">
        <v>857</v>
      </c>
      <c r="J414" s="3" t="s">
        <v>861</v>
      </c>
      <c r="K414" s="4" t="s">
        <v>673</v>
      </c>
      <c r="L414" s="5" t="s">
        <v>1440</v>
      </c>
      <c r="M414" s="6" t="s">
        <v>1097</v>
      </c>
      <c r="N414" s="7" t="s">
        <v>138</v>
      </c>
      <c r="O414" s="6" t="s">
        <v>238</v>
      </c>
      <c r="P414" s="7">
        <v>189</v>
      </c>
      <c r="Q414" s="7">
        <v>1207</v>
      </c>
      <c r="R414" s="7" t="s">
        <v>140</v>
      </c>
      <c r="S414" s="8" t="s">
        <v>141</v>
      </c>
      <c r="T414" s="10">
        <v>6497212.6399999997</v>
      </c>
      <c r="U414" s="10">
        <v>3654683</v>
      </c>
      <c r="V414" s="4" t="s">
        <v>142</v>
      </c>
    </row>
    <row r="415" spans="1:22" ht="24" customHeight="1" x14ac:dyDescent="0.25">
      <c r="A415">
        <v>64</v>
      </c>
      <c r="B415" t="s">
        <v>137</v>
      </c>
      <c r="C415">
        <v>11476</v>
      </c>
      <c r="D415" s="1">
        <v>220709</v>
      </c>
      <c r="E415" s="1" t="s">
        <v>1091</v>
      </c>
      <c r="F415" s="1" t="s">
        <v>1059</v>
      </c>
      <c r="G415" s="2">
        <v>386448</v>
      </c>
      <c r="H415" s="2">
        <v>2377542</v>
      </c>
      <c r="I415" s="3" t="s">
        <v>905</v>
      </c>
      <c r="J415" s="3" t="s">
        <v>910</v>
      </c>
      <c r="K415" s="4" t="s">
        <v>916</v>
      </c>
      <c r="L415" s="5" t="s">
        <v>1441</v>
      </c>
      <c r="M415" s="6" t="s">
        <v>1095</v>
      </c>
      <c r="N415" s="7" t="s">
        <v>138</v>
      </c>
      <c r="O415" s="6" t="s">
        <v>220</v>
      </c>
      <c r="P415" s="7">
        <v>216</v>
      </c>
      <c r="Q415" s="7">
        <v>3170</v>
      </c>
      <c r="R415" s="7" t="s">
        <v>140</v>
      </c>
      <c r="S415" s="8" t="s">
        <v>141</v>
      </c>
      <c r="T415" s="10">
        <v>7400048.3600000003</v>
      </c>
      <c r="U415" s="10">
        <v>3702466</v>
      </c>
      <c r="V415" s="4" t="s">
        <v>142</v>
      </c>
    </row>
    <row r="416" spans="1:22" ht="24" customHeight="1" x14ac:dyDescent="0.25">
      <c r="A416">
        <v>66</v>
      </c>
      <c r="B416" t="s">
        <v>137</v>
      </c>
      <c r="C416">
        <v>11476</v>
      </c>
      <c r="D416" s="1" t="s">
        <v>44</v>
      </c>
      <c r="E416" s="1" t="s">
        <v>1073</v>
      </c>
      <c r="F416" s="1" t="s">
        <v>956</v>
      </c>
      <c r="G416" s="2">
        <v>2461227</v>
      </c>
      <c r="H416" s="2">
        <v>2461227</v>
      </c>
      <c r="I416" s="3" t="s">
        <v>576</v>
      </c>
      <c r="J416" s="3" t="s">
        <v>577</v>
      </c>
      <c r="K416" s="4" t="s">
        <v>591</v>
      </c>
      <c r="L416" s="5" t="s">
        <v>222</v>
      </c>
      <c r="M416" s="6" t="s">
        <v>1095</v>
      </c>
      <c r="N416" s="7" t="s">
        <v>138</v>
      </c>
      <c r="O416" s="6" t="s">
        <v>223</v>
      </c>
      <c r="P416" s="7">
        <v>176</v>
      </c>
      <c r="Q416" s="7">
        <v>718</v>
      </c>
      <c r="R416" s="7" t="s">
        <v>140</v>
      </c>
      <c r="S416" s="8" t="s">
        <v>141</v>
      </c>
      <c r="T416" s="10">
        <v>6019370.7000000002</v>
      </c>
      <c r="U416" s="10">
        <v>3785284</v>
      </c>
      <c r="V416" s="4" t="s">
        <v>142</v>
      </c>
    </row>
    <row r="417" spans="1:22" ht="24" customHeight="1" x14ac:dyDescent="0.25">
      <c r="A417">
        <v>65</v>
      </c>
      <c r="B417" t="s">
        <v>137</v>
      </c>
      <c r="C417">
        <v>11476</v>
      </c>
      <c r="D417" s="1" t="s">
        <v>26</v>
      </c>
      <c r="E417" s="1" t="s">
        <v>1076</v>
      </c>
      <c r="F417" s="1" t="s">
        <v>974</v>
      </c>
      <c r="G417" s="2">
        <v>2404140</v>
      </c>
      <c r="H417" s="2">
        <v>2404140</v>
      </c>
      <c r="I417" s="3" t="s">
        <v>640</v>
      </c>
      <c r="J417" s="3" t="s">
        <v>643</v>
      </c>
      <c r="K417" s="4" t="s">
        <v>665</v>
      </c>
      <c r="L417" s="5" t="s">
        <v>221</v>
      </c>
      <c r="M417" s="6" t="s">
        <v>1095</v>
      </c>
      <c r="N417" s="7" t="s">
        <v>138</v>
      </c>
      <c r="O417" s="6" t="s">
        <v>163</v>
      </c>
      <c r="P417" s="7">
        <v>194</v>
      </c>
      <c r="Q417" s="7">
        <v>826</v>
      </c>
      <c r="R417" s="7" t="s">
        <v>140</v>
      </c>
      <c r="S417" s="8" t="s">
        <v>141</v>
      </c>
      <c r="T417" s="10">
        <v>6648976.9199999999</v>
      </c>
      <c r="U417" s="10">
        <v>3804987</v>
      </c>
      <c r="V417" s="4" t="s">
        <v>142</v>
      </c>
    </row>
    <row r="418" spans="1:22" ht="24" customHeight="1" x14ac:dyDescent="0.25">
      <c r="A418">
        <v>228</v>
      </c>
      <c r="B418" t="s">
        <v>137</v>
      </c>
      <c r="C418">
        <v>11476</v>
      </c>
      <c r="D418" s="1" t="s">
        <v>79</v>
      </c>
      <c r="E418" s="1" t="s">
        <v>1073</v>
      </c>
      <c r="F418" s="1" t="s">
        <v>955</v>
      </c>
      <c r="G418" s="2">
        <v>376842</v>
      </c>
      <c r="H418" s="2">
        <v>2337918</v>
      </c>
      <c r="I418" s="3" t="s">
        <v>576</v>
      </c>
      <c r="J418" s="3" t="s">
        <v>580</v>
      </c>
      <c r="K418" s="4" t="s">
        <v>584</v>
      </c>
      <c r="L418" s="5" t="s">
        <v>1442</v>
      </c>
      <c r="M418" s="6" t="s">
        <v>1095</v>
      </c>
      <c r="N418" s="7" t="s">
        <v>138</v>
      </c>
      <c r="O418" s="6" t="s">
        <v>362</v>
      </c>
      <c r="P418" s="7">
        <v>191</v>
      </c>
      <c r="Q418" s="7">
        <v>3278</v>
      </c>
      <c r="R418" s="7" t="s">
        <v>140</v>
      </c>
      <c r="S418" s="8" t="s">
        <v>141</v>
      </c>
      <c r="T418" s="10">
        <v>6534281.3399999999</v>
      </c>
      <c r="U418" s="10">
        <v>3816403</v>
      </c>
      <c r="V418" s="4" t="s">
        <v>142</v>
      </c>
    </row>
    <row r="419" spans="1:22" ht="24" customHeight="1" x14ac:dyDescent="0.25">
      <c r="A419">
        <v>498</v>
      </c>
      <c r="B419" t="s">
        <v>137</v>
      </c>
      <c r="C419">
        <v>11476</v>
      </c>
      <c r="D419" s="1" t="s">
        <v>74</v>
      </c>
      <c r="E419" s="1" t="s">
        <v>1079</v>
      </c>
      <c r="F419" s="1" t="s">
        <v>994</v>
      </c>
      <c r="G419" s="2">
        <v>2445371</v>
      </c>
      <c r="H419" s="2">
        <v>2445371</v>
      </c>
      <c r="I419" s="3" t="s">
        <v>684</v>
      </c>
      <c r="J419" s="3" t="s">
        <v>684</v>
      </c>
      <c r="K419" s="4" t="s">
        <v>698</v>
      </c>
      <c r="L419" s="5" t="s">
        <v>516</v>
      </c>
      <c r="M419" s="6" t="s">
        <v>1097</v>
      </c>
      <c r="N419" s="7" t="s">
        <v>143</v>
      </c>
      <c r="O419" s="6" t="s">
        <v>332</v>
      </c>
      <c r="P419" s="7">
        <v>240</v>
      </c>
      <c r="Q419" s="7">
        <v>1628</v>
      </c>
      <c r="R419" s="7" t="s">
        <v>140</v>
      </c>
      <c r="S419" s="8" t="s">
        <v>141</v>
      </c>
      <c r="T419" s="10">
        <v>8238019.75</v>
      </c>
      <c r="U419" s="10">
        <v>3831560</v>
      </c>
      <c r="V419" s="4" t="s">
        <v>142</v>
      </c>
    </row>
    <row r="420" spans="1:22" ht="24" customHeight="1" x14ac:dyDescent="0.25">
      <c r="A420">
        <v>165</v>
      </c>
      <c r="B420" t="s">
        <v>137</v>
      </c>
      <c r="C420">
        <v>11476</v>
      </c>
      <c r="D420" s="1">
        <v>200605</v>
      </c>
      <c r="E420" s="1" t="s">
        <v>1089</v>
      </c>
      <c r="F420" s="1" t="s">
        <v>1040</v>
      </c>
      <c r="G420" s="2">
        <v>259758</v>
      </c>
      <c r="H420" s="2">
        <v>2234285</v>
      </c>
      <c r="I420" s="3" t="s">
        <v>857</v>
      </c>
      <c r="J420" s="3" t="s">
        <v>861</v>
      </c>
      <c r="K420" s="4" t="s">
        <v>864</v>
      </c>
      <c r="L420" s="5" t="s">
        <v>1443</v>
      </c>
      <c r="M420" s="6" t="s">
        <v>1095</v>
      </c>
      <c r="N420" s="7" t="s">
        <v>138</v>
      </c>
      <c r="O420" s="6" t="s">
        <v>297</v>
      </c>
      <c r="P420" s="7">
        <v>228</v>
      </c>
      <c r="Q420" s="7">
        <v>6390</v>
      </c>
      <c r="R420" s="7" t="s">
        <v>140</v>
      </c>
      <c r="S420" s="8" t="s">
        <v>141</v>
      </c>
      <c r="T420" s="10">
        <v>7821544.2400000002</v>
      </c>
      <c r="U420" s="10">
        <v>3846729</v>
      </c>
      <c r="V420" s="4" t="s">
        <v>142</v>
      </c>
    </row>
    <row r="421" spans="1:22" ht="24" customHeight="1" x14ac:dyDescent="0.25">
      <c r="A421">
        <v>459</v>
      </c>
      <c r="B421" t="s">
        <v>137</v>
      </c>
      <c r="C421">
        <v>11476</v>
      </c>
      <c r="D421" s="1">
        <v>220912</v>
      </c>
      <c r="E421" s="1" t="s">
        <v>1091</v>
      </c>
      <c r="F421" s="1" t="s">
        <v>1062</v>
      </c>
      <c r="G421" s="2">
        <v>282017</v>
      </c>
      <c r="H421" s="2">
        <v>2241551</v>
      </c>
      <c r="I421" s="3" t="s">
        <v>905</v>
      </c>
      <c r="J421" s="3" t="s">
        <v>905</v>
      </c>
      <c r="K421" s="4" t="s">
        <v>825</v>
      </c>
      <c r="L421" s="5" t="s">
        <v>1444</v>
      </c>
      <c r="M421" s="6" t="s">
        <v>1097</v>
      </c>
      <c r="N421" s="7" t="s">
        <v>138</v>
      </c>
      <c r="O421" s="6" t="s">
        <v>305</v>
      </c>
      <c r="P421" s="7">
        <v>208</v>
      </c>
      <c r="Q421" s="7">
        <v>4900</v>
      </c>
      <c r="R421" s="7" t="s">
        <v>490</v>
      </c>
      <c r="S421" s="8" t="s">
        <v>141</v>
      </c>
      <c r="T421" s="10">
        <v>7147000</v>
      </c>
      <c r="U421" s="10">
        <v>3850847</v>
      </c>
      <c r="V421" s="4" t="s">
        <v>142</v>
      </c>
    </row>
    <row r="422" spans="1:22" ht="24" customHeight="1" x14ac:dyDescent="0.25">
      <c r="A422">
        <v>191</v>
      </c>
      <c r="B422" t="s">
        <v>137</v>
      </c>
      <c r="C422">
        <v>11476</v>
      </c>
      <c r="D422" s="1" t="s">
        <v>41</v>
      </c>
      <c r="E422" s="1" t="s">
        <v>1076</v>
      </c>
      <c r="F422" s="1" t="s">
        <v>975</v>
      </c>
      <c r="G422" s="2">
        <v>2438774</v>
      </c>
      <c r="H422" s="2">
        <v>2438774</v>
      </c>
      <c r="I422" s="3" t="s">
        <v>640</v>
      </c>
      <c r="J422" s="3" t="s">
        <v>649</v>
      </c>
      <c r="K422" s="4" t="s">
        <v>655</v>
      </c>
      <c r="L422" s="5" t="s">
        <v>324</v>
      </c>
      <c r="M422" s="6" t="s">
        <v>1095</v>
      </c>
      <c r="N422" s="7" t="s">
        <v>138</v>
      </c>
      <c r="O422" s="6" t="s">
        <v>214</v>
      </c>
      <c r="P422" s="7">
        <v>188</v>
      </c>
      <c r="Q422" s="7">
        <v>158</v>
      </c>
      <c r="R422" s="7" t="s">
        <v>140</v>
      </c>
      <c r="S422" s="8" t="s">
        <v>141</v>
      </c>
      <c r="T422" s="10">
        <v>6450185.2599999998</v>
      </c>
      <c r="U422" s="10">
        <v>3866961</v>
      </c>
      <c r="V422" s="4" t="s">
        <v>146</v>
      </c>
    </row>
    <row r="423" spans="1:22" ht="24" customHeight="1" x14ac:dyDescent="0.25">
      <c r="A423">
        <v>501</v>
      </c>
      <c r="B423" t="s">
        <v>137</v>
      </c>
      <c r="C423">
        <v>11476</v>
      </c>
      <c r="D423" s="1">
        <v>150106</v>
      </c>
      <c r="E423" s="1" t="s">
        <v>1085</v>
      </c>
      <c r="F423" s="1" t="s">
        <v>1023</v>
      </c>
      <c r="G423" s="2">
        <v>2447478</v>
      </c>
      <c r="H423" s="2">
        <v>2447478</v>
      </c>
      <c r="I423" s="3" t="s">
        <v>940</v>
      </c>
      <c r="J423" s="3" t="s">
        <v>796</v>
      </c>
      <c r="K423" s="4" t="s">
        <v>821</v>
      </c>
      <c r="L423" s="5" t="s">
        <v>1445</v>
      </c>
      <c r="M423" s="6" t="s">
        <v>1097</v>
      </c>
      <c r="N423" s="7" t="s">
        <v>138</v>
      </c>
      <c r="O423" s="6" t="s">
        <v>209</v>
      </c>
      <c r="P423" s="7">
        <v>229</v>
      </c>
      <c r="Q423" s="7">
        <v>2030</v>
      </c>
      <c r="R423" s="7" t="s">
        <v>140</v>
      </c>
      <c r="S423" s="8" t="s">
        <v>141</v>
      </c>
      <c r="T423" s="10">
        <v>7845173.4500000002</v>
      </c>
      <c r="U423" s="10">
        <v>3880587</v>
      </c>
      <c r="V423" s="4" t="s">
        <v>142</v>
      </c>
    </row>
    <row r="424" spans="1:22" ht="24" customHeight="1" x14ac:dyDescent="0.25">
      <c r="A424">
        <v>469</v>
      </c>
      <c r="B424" t="s">
        <v>137</v>
      </c>
      <c r="C424">
        <v>11476</v>
      </c>
      <c r="D424" s="1">
        <v>100323</v>
      </c>
      <c r="E424" s="1" t="s">
        <v>1080</v>
      </c>
      <c r="F424" s="1" t="s">
        <v>997</v>
      </c>
      <c r="G424" s="2">
        <v>332618</v>
      </c>
      <c r="H424" s="2">
        <v>2291134</v>
      </c>
      <c r="I424" s="3" t="s">
        <v>705</v>
      </c>
      <c r="J424" s="3" t="s">
        <v>707</v>
      </c>
      <c r="K424" s="4" t="s">
        <v>718</v>
      </c>
      <c r="L424" s="5" t="s">
        <v>1446</v>
      </c>
      <c r="M424" s="6" t="s">
        <v>1097</v>
      </c>
      <c r="N424" s="7" t="s">
        <v>138</v>
      </c>
      <c r="O424" s="6" t="s">
        <v>274</v>
      </c>
      <c r="P424" s="7">
        <v>256</v>
      </c>
      <c r="Q424" s="7">
        <v>3624</v>
      </c>
      <c r="R424" s="7" t="s">
        <v>140</v>
      </c>
      <c r="S424" s="8" t="s">
        <v>141</v>
      </c>
      <c r="T424" s="10">
        <v>8792116.9600000009</v>
      </c>
      <c r="U424" s="10">
        <v>3896548</v>
      </c>
      <c r="V424" s="4" t="s">
        <v>142</v>
      </c>
    </row>
    <row r="425" spans="1:22" ht="24" customHeight="1" x14ac:dyDescent="0.25">
      <c r="A425">
        <v>67</v>
      </c>
      <c r="B425" t="s">
        <v>137</v>
      </c>
      <c r="C425">
        <v>11476</v>
      </c>
      <c r="D425" s="1">
        <v>220702</v>
      </c>
      <c r="E425" s="1" t="s">
        <v>1091</v>
      </c>
      <c r="F425" s="1" t="s">
        <v>1059</v>
      </c>
      <c r="G425" s="2">
        <v>366445</v>
      </c>
      <c r="H425" s="2">
        <v>2330162</v>
      </c>
      <c r="I425" s="3" t="s">
        <v>905</v>
      </c>
      <c r="J425" s="3" t="s">
        <v>910</v>
      </c>
      <c r="K425" s="4" t="s">
        <v>919</v>
      </c>
      <c r="L425" s="5" t="s">
        <v>1447</v>
      </c>
      <c r="M425" s="6" t="s">
        <v>1095</v>
      </c>
      <c r="N425" s="7" t="s">
        <v>138</v>
      </c>
      <c r="O425" s="6" t="s">
        <v>166</v>
      </c>
      <c r="P425" s="7">
        <v>191</v>
      </c>
      <c r="Q425" s="7">
        <v>3415</v>
      </c>
      <c r="R425" s="7" t="s">
        <v>140</v>
      </c>
      <c r="S425" s="8" t="s">
        <v>141</v>
      </c>
      <c r="T425" s="10">
        <v>6527832.6900000004</v>
      </c>
      <c r="U425" s="10">
        <v>3925196</v>
      </c>
      <c r="V425" s="4" t="s">
        <v>146</v>
      </c>
    </row>
    <row r="426" spans="1:22" ht="24" customHeight="1" x14ac:dyDescent="0.25">
      <c r="A426">
        <v>456</v>
      </c>
      <c r="B426" t="s">
        <v>137</v>
      </c>
      <c r="C426">
        <v>11476</v>
      </c>
      <c r="D426" s="1" t="s">
        <v>77</v>
      </c>
      <c r="E426" s="1" t="s">
        <v>1071</v>
      </c>
      <c r="F426" s="1" t="s">
        <v>946</v>
      </c>
      <c r="G426" s="2">
        <v>255160</v>
      </c>
      <c r="H426" s="2">
        <v>2181838</v>
      </c>
      <c r="I426" s="3" t="s">
        <v>546</v>
      </c>
      <c r="J426" s="3" t="s">
        <v>551</v>
      </c>
      <c r="K426" s="4" t="s">
        <v>552</v>
      </c>
      <c r="L426" s="5" t="s">
        <v>1448</v>
      </c>
      <c r="M426" s="6" t="s">
        <v>1097</v>
      </c>
      <c r="N426" s="7" t="s">
        <v>138</v>
      </c>
      <c r="O426" s="6" t="s">
        <v>354</v>
      </c>
      <c r="P426" s="7">
        <v>202</v>
      </c>
      <c r="Q426" s="7">
        <v>1618</v>
      </c>
      <c r="R426" s="7" t="s">
        <v>140</v>
      </c>
      <c r="S426" s="8" t="s">
        <v>141</v>
      </c>
      <c r="T426" s="10">
        <v>6927711.8200000003</v>
      </c>
      <c r="U426" s="10">
        <v>3942910</v>
      </c>
      <c r="V426" s="4" t="s">
        <v>142</v>
      </c>
    </row>
    <row r="427" spans="1:22" ht="24" customHeight="1" x14ac:dyDescent="0.25">
      <c r="A427">
        <v>493</v>
      </c>
      <c r="B427" t="s">
        <v>137</v>
      </c>
      <c r="C427">
        <v>11476</v>
      </c>
      <c r="D427" s="1" t="s">
        <v>73</v>
      </c>
      <c r="E427" s="1" t="s">
        <v>1078</v>
      </c>
      <c r="F427" s="1" t="s">
        <v>988</v>
      </c>
      <c r="G427" s="2">
        <v>2437503</v>
      </c>
      <c r="H427" s="2">
        <v>2437503</v>
      </c>
      <c r="I427" s="3" t="s">
        <v>674</v>
      </c>
      <c r="J427" s="3" t="s">
        <v>674</v>
      </c>
      <c r="K427" s="4" t="s">
        <v>589</v>
      </c>
      <c r="L427" s="5" t="s">
        <v>513</v>
      </c>
      <c r="M427" s="6" t="s">
        <v>1097</v>
      </c>
      <c r="N427" s="7" t="s">
        <v>138</v>
      </c>
      <c r="O427" s="6" t="s">
        <v>318</v>
      </c>
      <c r="P427" s="7">
        <v>232</v>
      </c>
      <c r="Q427" s="7">
        <v>5657</v>
      </c>
      <c r="R427" s="7" t="s">
        <v>140</v>
      </c>
      <c r="S427" s="8" t="s">
        <v>141</v>
      </c>
      <c r="T427" s="10">
        <v>7962350.3399999999</v>
      </c>
      <c r="U427" s="10">
        <v>3944346</v>
      </c>
      <c r="V427" s="4" t="s">
        <v>142</v>
      </c>
    </row>
    <row r="428" spans="1:22" ht="24" customHeight="1" x14ac:dyDescent="0.25">
      <c r="A428">
        <v>502</v>
      </c>
      <c r="B428" t="s">
        <v>137</v>
      </c>
      <c r="C428">
        <v>11476</v>
      </c>
      <c r="D428" s="1">
        <v>120431</v>
      </c>
      <c r="E428" s="1" t="s">
        <v>1082</v>
      </c>
      <c r="F428" s="1" t="s">
        <v>1007</v>
      </c>
      <c r="G428" s="2">
        <v>2451419</v>
      </c>
      <c r="H428" s="2">
        <v>2451419</v>
      </c>
      <c r="I428" s="3" t="s">
        <v>729</v>
      </c>
      <c r="J428" s="3" t="s">
        <v>734</v>
      </c>
      <c r="K428" s="4" t="s">
        <v>739</v>
      </c>
      <c r="L428" s="5" t="s">
        <v>1449</v>
      </c>
      <c r="M428" s="6" t="s">
        <v>1097</v>
      </c>
      <c r="N428" s="7" t="s">
        <v>138</v>
      </c>
      <c r="O428" s="6" t="s">
        <v>519</v>
      </c>
      <c r="P428" s="7">
        <v>235</v>
      </c>
      <c r="Q428" s="7">
        <v>628</v>
      </c>
      <c r="R428" s="7" t="s">
        <v>140</v>
      </c>
      <c r="S428" s="8" t="s">
        <v>141</v>
      </c>
      <c r="T428" s="10">
        <v>8099153.5099999998</v>
      </c>
      <c r="U428" s="10">
        <v>3959577</v>
      </c>
      <c r="V428" s="4" t="s">
        <v>142</v>
      </c>
    </row>
    <row r="429" spans="1:22" ht="24" customHeight="1" x14ac:dyDescent="0.25">
      <c r="A429">
        <v>458</v>
      </c>
      <c r="B429" t="s">
        <v>137</v>
      </c>
      <c r="C429">
        <v>11476</v>
      </c>
      <c r="D429" s="1">
        <v>160601</v>
      </c>
      <c r="E429" s="1" t="s">
        <v>1086</v>
      </c>
      <c r="F429" s="1" t="s">
        <v>1031</v>
      </c>
      <c r="G429" s="2">
        <v>271056</v>
      </c>
      <c r="H429" s="2">
        <v>2186071</v>
      </c>
      <c r="I429" s="3" t="s">
        <v>836</v>
      </c>
      <c r="J429" s="3" t="s">
        <v>837</v>
      </c>
      <c r="K429" s="4" t="s">
        <v>842</v>
      </c>
      <c r="L429" s="5" t="s">
        <v>1450</v>
      </c>
      <c r="M429" s="6" t="s">
        <v>1097</v>
      </c>
      <c r="N429" s="7" t="s">
        <v>138</v>
      </c>
      <c r="O429" s="6" t="s">
        <v>342</v>
      </c>
      <c r="P429" s="7">
        <v>239</v>
      </c>
      <c r="Q429" s="7">
        <v>274</v>
      </c>
      <c r="R429" s="7" t="s">
        <v>140</v>
      </c>
      <c r="S429" s="8" t="s">
        <v>141</v>
      </c>
      <c r="T429" s="10">
        <v>8207369.96</v>
      </c>
      <c r="U429" s="10">
        <v>3962027</v>
      </c>
      <c r="V429" s="4" t="s">
        <v>142</v>
      </c>
    </row>
    <row r="430" spans="1:22" ht="24" customHeight="1" x14ac:dyDescent="0.25">
      <c r="A430">
        <v>465</v>
      </c>
      <c r="B430" t="s">
        <v>137</v>
      </c>
      <c r="C430">
        <v>11476</v>
      </c>
      <c r="D430" s="1">
        <v>210203</v>
      </c>
      <c r="E430" s="1" t="s">
        <v>1090</v>
      </c>
      <c r="F430" s="1" t="s">
        <v>1046</v>
      </c>
      <c r="G430" s="2">
        <v>322473</v>
      </c>
      <c r="H430" s="2">
        <v>2277505</v>
      </c>
      <c r="I430" s="3" t="s">
        <v>872</v>
      </c>
      <c r="J430" s="3" t="s">
        <v>873</v>
      </c>
      <c r="K430" s="4" t="s">
        <v>903</v>
      </c>
      <c r="L430" s="5" t="s">
        <v>1451</v>
      </c>
      <c r="M430" s="6" t="s">
        <v>1097</v>
      </c>
      <c r="N430" s="7" t="s">
        <v>138</v>
      </c>
      <c r="O430" s="6" t="s">
        <v>500</v>
      </c>
      <c r="P430" s="7">
        <v>160</v>
      </c>
      <c r="Q430" s="7">
        <v>2208</v>
      </c>
      <c r="R430" s="7" t="s">
        <v>140</v>
      </c>
      <c r="S430" s="8" t="s">
        <v>141</v>
      </c>
      <c r="T430" s="10">
        <v>5499169.8600000003</v>
      </c>
      <c r="U430" s="10">
        <v>3963321</v>
      </c>
      <c r="V430" s="4" t="s">
        <v>142</v>
      </c>
    </row>
    <row r="431" spans="1:22" ht="24" customHeight="1" x14ac:dyDescent="0.25">
      <c r="A431">
        <v>189</v>
      </c>
      <c r="B431" t="s">
        <v>137</v>
      </c>
      <c r="C431">
        <v>11476</v>
      </c>
      <c r="D431" s="1">
        <v>210104</v>
      </c>
      <c r="E431" s="1" t="s">
        <v>1090</v>
      </c>
      <c r="F431" s="1" t="s">
        <v>1054</v>
      </c>
      <c r="G431" s="2">
        <v>2437594</v>
      </c>
      <c r="H431" s="2">
        <v>2437594</v>
      </c>
      <c r="I431" s="3" t="s">
        <v>872</v>
      </c>
      <c r="J431" s="3" t="s">
        <v>872</v>
      </c>
      <c r="K431" s="4" t="s">
        <v>894</v>
      </c>
      <c r="L431" s="5" t="s">
        <v>321</v>
      </c>
      <c r="M431" s="6" t="s">
        <v>1095</v>
      </c>
      <c r="N431" s="7" t="s">
        <v>138</v>
      </c>
      <c r="O431" s="6" t="s">
        <v>322</v>
      </c>
      <c r="P431" s="7">
        <v>120</v>
      </c>
      <c r="Q431" s="7">
        <v>4574</v>
      </c>
      <c r="R431" s="7" t="s">
        <v>140</v>
      </c>
      <c r="S431" s="8" t="s">
        <v>141</v>
      </c>
      <c r="T431" s="10">
        <v>4103507.71</v>
      </c>
      <c r="U431" s="10">
        <v>3980107</v>
      </c>
      <c r="V431" s="4" t="s">
        <v>146</v>
      </c>
    </row>
    <row r="432" spans="1:22" ht="24" customHeight="1" x14ac:dyDescent="0.25">
      <c r="A432">
        <v>163</v>
      </c>
      <c r="B432" t="s">
        <v>137</v>
      </c>
      <c r="C432">
        <v>11476</v>
      </c>
      <c r="D432" s="1">
        <v>120125</v>
      </c>
      <c r="E432" s="1" t="s">
        <v>1082</v>
      </c>
      <c r="F432" s="1" t="s">
        <v>1006</v>
      </c>
      <c r="G432" s="2">
        <v>215255</v>
      </c>
      <c r="H432" s="2">
        <v>2157560</v>
      </c>
      <c r="I432" s="3" t="s">
        <v>729</v>
      </c>
      <c r="J432" s="3" t="s">
        <v>733</v>
      </c>
      <c r="K432" s="4" t="s">
        <v>747</v>
      </c>
      <c r="L432" s="5" t="s">
        <v>1452</v>
      </c>
      <c r="M432" s="6" t="s">
        <v>1095</v>
      </c>
      <c r="N432" s="7" t="s">
        <v>138</v>
      </c>
      <c r="O432" s="6" t="s">
        <v>295</v>
      </c>
      <c r="P432" s="7">
        <v>196</v>
      </c>
      <c r="Q432" s="7">
        <v>700</v>
      </c>
      <c r="R432" s="7" t="s">
        <v>140</v>
      </c>
      <c r="S432" s="8" t="s">
        <v>141</v>
      </c>
      <c r="T432" s="10">
        <v>6701466.1100000003</v>
      </c>
      <c r="U432" s="10">
        <v>3998139</v>
      </c>
      <c r="V432" s="4" t="s">
        <v>142</v>
      </c>
    </row>
    <row r="433" spans="1:22" ht="24" customHeight="1" x14ac:dyDescent="0.25">
      <c r="A433">
        <v>68</v>
      </c>
      <c r="B433" t="s">
        <v>137</v>
      </c>
      <c r="C433">
        <v>11476</v>
      </c>
      <c r="D433" s="1" t="s">
        <v>45</v>
      </c>
      <c r="E433" s="1" t="s">
        <v>1076</v>
      </c>
      <c r="F433" s="1" t="s">
        <v>976</v>
      </c>
      <c r="G433" s="2">
        <v>345850</v>
      </c>
      <c r="H433" s="2">
        <v>2307158</v>
      </c>
      <c r="I433" s="3" t="s">
        <v>640</v>
      </c>
      <c r="J433" s="3" t="s">
        <v>640</v>
      </c>
      <c r="K433" s="4" t="s">
        <v>669</v>
      </c>
      <c r="L433" s="5" t="s">
        <v>1453</v>
      </c>
      <c r="M433" s="6" t="s">
        <v>1095</v>
      </c>
      <c r="N433" s="7" t="s">
        <v>138</v>
      </c>
      <c r="O433" s="6" t="s">
        <v>224</v>
      </c>
      <c r="P433" s="7">
        <v>205</v>
      </c>
      <c r="Q433" s="7">
        <v>4204</v>
      </c>
      <c r="R433" s="7" t="s">
        <v>140</v>
      </c>
      <c r="S433" s="8" t="s">
        <v>141</v>
      </c>
      <c r="T433" s="10">
        <v>7044423.79</v>
      </c>
      <c r="U433" s="10">
        <v>4000000</v>
      </c>
      <c r="V433" s="4" t="s">
        <v>142</v>
      </c>
    </row>
    <row r="434" spans="1:22" ht="24" customHeight="1" x14ac:dyDescent="0.25">
      <c r="A434">
        <v>70</v>
      </c>
      <c r="B434" t="s">
        <v>137</v>
      </c>
      <c r="C434">
        <v>11476</v>
      </c>
      <c r="D434" s="1" t="s">
        <v>46</v>
      </c>
      <c r="E434" s="1" t="s">
        <v>1076</v>
      </c>
      <c r="F434" s="1" t="s">
        <v>977</v>
      </c>
      <c r="G434" s="2">
        <v>2478841</v>
      </c>
      <c r="H434" s="2">
        <v>2478841</v>
      </c>
      <c r="I434" s="3" t="s">
        <v>640</v>
      </c>
      <c r="J434" s="3" t="s">
        <v>621</v>
      </c>
      <c r="K434" s="4" t="s">
        <v>654</v>
      </c>
      <c r="L434" s="5" t="s">
        <v>226</v>
      </c>
      <c r="M434" s="6" t="s">
        <v>1095</v>
      </c>
      <c r="N434" s="7" t="s">
        <v>138</v>
      </c>
      <c r="O434" s="6" t="s">
        <v>227</v>
      </c>
      <c r="P434" s="7">
        <v>196</v>
      </c>
      <c r="Q434" s="7">
        <v>725</v>
      </c>
      <c r="R434" s="7" t="s">
        <v>140</v>
      </c>
      <c r="S434" s="8" t="s">
        <v>141</v>
      </c>
      <c r="T434" s="10">
        <v>6727300.1200000001</v>
      </c>
      <c r="U434" s="10">
        <v>4028303</v>
      </c>
      <c r="V434" s="4" t="s">
        <v>142</v>
      </c>
    </row>
    <row r="435" spans="1:22" ht="24" customHeight="1" x14ac:dyDescent="0.25">
      <c r="A435">
        <v>150</v>
      </c>
      <c r="B435" t="s">
        <v>137</v>
      </c>
      <c r="C435">
        <v>11476</v>
      </c>
      <c r="D435" s="1" t="s">
        <v>62</v>
      </c>
      <c r="E435" s="1" t="s">
        <v>1075</v>
      </c>
      <c r="F435" s="1" t="s">
        <v>967</v>
      </c>
      <c r="G435" s="2">
        <v>321442</v>
      </c>
      <c r="H435" s="2">
        <v>2275789</v>
      </c>
      <c r="I435" s="3" t="s">
        <v>601</v>
      </c>
      <c r="J435" s="3" t="s">
        <v>605</v>
      </c>
      <c r="K435" s="4" t="s">
        <v>626</v>
      </c>
      <c r="L435" s="5" t="s">
        <v>1454</v>
      </c>
      <c r="M435" s="6" t="s">
        <v>1095</v>
      </c>
      <c r="N435" s="7" t="s">
        <v>138</v>
      </c>
      <c r="O435" s="6" t="s">
        <v>282</v>
      </c>
      <c r="P435" s="7">
        <v>129</v>
      </c>
      <c r="Q435" s="7">
        <v>612</v>
      </c>
      <c r="R435" s="7" t="s">
        <v>140</v>
      </c>
      <c r="S435" s="8" t="s">
        <v>141</v>
      </c>
      <c r="T435" s="10">
        <v>4404109.3600000003</v>
      </c>
      <c r="U435" s="10">
        <v>4042319</v>
      </c>
      <c r="V435" s="4" t="s">
        <v>142</v>
      </c>
    </row>
    <row r="436" spans="1:22" ht="24" customHeight="1" x14ac:dyDescent="0.25">
      <c r="A436">
        <v>476</v>
      </c>
      <c r="B436" t="s">
        <v>137</v>
      </c>
      <c r="C436">
        <v>11476</v>
      </c>
      <c r="D436" s="1">
        <v>120604</v>
      </c>
      <c r="E436" s="1" t="s">
        <v>1082</v>
      </c>
      <c r="F436" s="1" t="s">
        <v>1011</v>
      </c>
      <c r="G436" s="2">
        <v>351122</v>
      </c>
      <c r="H436" s="2">
        <v>2313553</v>
      </c>
      <c r="I436" s="3" t="s">
        <v>729</v>
      </c>
      <c r="J436" s="3" t="s">
        <v>735</v>
      </c>
      <c r="K436" s="4" t="s">
        <v>736</v>
      </c>
      <c r="L436" s="5" t="s">
        <v>1455</v>
      </c>
      <c r="M436" s="6" t="s">
        <v>1097</v>
      </c>
      <c r="N436" s="7" t="s">
        <v>143</v>
      </c>
      <c r="O436" s="6" t="s">
        <v>410</v>
      </c>
      <c r="P436" s="7">
        <v>212</v>
      </c>
      <c r="Q436" s="7">
        <v>15470</v>
      </c>
      <c r="R436" s="7" t="s">
        <v>140</v>
      </c>
      <c r="S436" s="8" t="s">
        <v>141</v>
      </c>
      <c r="T436" s="10">
        <v>7269413.9000000004</v>
      </c>
      <c r="U436" s="10">
        <v>4076361</v>
      </c>
      <c r="V436" s="4" t="s">
        <v>142</v>
      </c>
    </row>
    <row r="437" spans="1:22" ht="24" customHeight="1" x14ac:dyDescent="0.25">
      <c r="A437">
        <v>522</v>
      </c>
      <c r="B437" t="s">
        <v>137</v>
      </c>
      <c r="C437">
        <v>11476</v>
      </c>
      <c r="D437" s="1" t="s">
        <v>46</v>
      </c>
      <c r="E437" s="1" t="s">
        <v>1076</v>
      </c>
      <c r="F437" s="1" t="s">
        <v>977</v>
      </c>
      <c r="G437" s="2">
        <v>2478686</v>
      </c>
      <c r="H437" s="2">
        <v>2478686</v>
      </c>
      <c r="I437" s="3" t="s">
        <v>640</v>
      </c>
      <c r="J437" s="3" t="s">
        <v>621</v>
      </c>
      <c r="K437" s="4" t="s">
        <v>654</v>
      </c>
      <c r="L437" s="5" t="s">
        <v>543</v>
      </c>
      <c r="M437" s="6" t="s">
        <v>1097</v>
      </c>
      <c r="N437" s="7" t="s">
        <v>138</v>
      </c>
      <c r="O437" s="6" t="s">
        <v>227</v>
      </c>
      <c r="P437" s="7">
        <v>208</v>
      </c>
      <c r="Q437" s="7">
        <v>1397</v>
      </c>
      <c r="R437" s="7" t="s">
        <v>140</v>
      </c>
      <c r="S437" s="8" t="s">
        <v>141</v>
      </c>
      <c r="T437" s="10">
        <v>7132259.4900000002</v>
      </c>
      <c r="U437" s="10">
        <v>4088711</v>
      </c>
      <c r="V437" s="4" t="s">
        <v>142</v>
      </c>
    </row>
    <row r="438" spans="1:22" ht="24" customHeight="1" x14ac:dyDescent="0.25">
      <c r="A438">
        <v>1</v>
      </c>
      <c r="B438" t="s">
        <v>137</v>
      </c>
      <c r="C438">
        <v>11476</v>
      </c>
      <c r="D438" s="1">
        <v>120127</v>
      </c>
      <c r="E438" s="1" t="s">
        <v>1082</v>
      </c>
      <c r="F438" s="1" t="s">
        <v>1006</v>
      </c>
      <c r="G438" s="2">
        <v>346548</v>
      </c>
      <c r="H438" s="2">
        <v>2307983</v>
      </c>
      <c r="I438" s="3" t="s">
        <v>729</v>
      </c>
      <c r="J438" s="3" t="s">
        <v>733</v>
      </c>
      <c r="K438" s="4" t="s">
        <v>745</v>
      </c>
      <c r="L438" s="5" t="s">
        <v>1456</v>
      </c>
      <c r="M438" s="6" t="s">
        <v>1095</v>
      </c>
      <c r="N438" s="7" t="s">
        <v>138</v>
      </c>
      <c r="O438" s="6" t="s">
        <v>139</v>
      </c>
      <c r="P438" s="7">
        <v>121</v>
      </c>
      <c r="Q438" s="7">
        <v>1529</v>
      </c>
      <c r="R438" s="7" t="s">
        <v>140</v>
      </c>
      <c r="S438" s="8" t="s">
        <v>141</v>
      </c>
      <c r="T438" s="10">
        <v>4105693</v>
      </c>
      <c r="U438" s="10">
        <v>4105693</v>
      </c>
      <c r="V438" s="4" t="s">
        <v>142</v>
      </c>
    </row>
    <row r="439" spans="1:22" ht="24" customHeight="1" x14ac:dyDescent="0.25">
      <c r="A439">
        <v>480</v>
      </c>
      <c r="B439" t="s">
        <v>137</v>
      </c>
      <c r="C439">
        <v>11476</v>
      </c>
      <c r="D439" s="1">
        <v>250101</v>
      </c>
      <c r="E439" s="1" t="s">
        <v>1094</v>
      </c>
      <c r="F439" s="1" t="s">
        <v>1070</v>
      </c>
      <c r="G439" s="2">
        <v>358467</v>
      </c>
      <c r="H439" s="2">
        <v>2321491</v>
      </c>
      <c r="I439" s="3" t="s">
        <v>837</v>
      </c>
      <c r="J439" s="3" t="s">
        <v>934</v>
      </c>
      <c r="K439" s="4" t="s">
        <v>938</v>
      </c>
      <c r="L439" s="5" t="s">
        <v>1457</v>
      </c>
      <c r="M439" s="6" t="s">
        <v>1097</v>
      </c>
      <c r="N439" s="7" t="s">
        <v>143</v>
      </c>
      <c r="O439" s="6" t="s">
        <v>391</v>
      </c>
      <c r="P439" s="7">
        <v>315</v>
      </c>
      <c r="Q439" s="7">
        <v>1267</v>
      </c>
      <c r="R439" s="7" t="s">
        <v>140</v>
      </c>
      <c r="S439" s="8" t="s">
        <v>141</v>
      </c>
      <c r="T439" s="10">
        <v>10827021.640000001</v>
      </c>
      <c r="U439" s="10">
        <v>4137642</v>
      </c>
      <c r="V439" s="4" t="s">
        <v>142</v>
      </c>
    </row>
    <row r="440" spans="1:22" ht="24" customHeight="1" x14ac:dyDescent="0.25">
      <c r="A440">
        <v>452</v>
      </c>
      <c r="B440" t="s">
        <v>137</v>
      </c>
      <c r="C440">
        <v>11476</v>
      </c>
      <c r="D440" s="1">
        <v>150103</v>
      </c>
      <c r="E440" s="1" t="s">
        <v>1085</v>
      </c>
      <c r="F440" s="1" t="s">
        <v>1023</v>
      </c>
      <c r="G440" s="2">
        <v>18923</v>
      </c>
      <c r="H440" s="2">
        <v>2025905</v>
      </c>
      <c r="I440" s="3" t="s">
        <v>940</v>
      </c>
      <c r="J440" s="3" t="s">
        <v>796</v>
      </c>
      <c r="K440" s="4" t="s">
        <v>822</v>
      </c>
      <c r="L440" s="5" t="s">
        <v>492</v>
      </c>
      <c r="M440" s="6" t="s">
        <v>1097</v>
      </c>
      <c r="N440" s="7" t="s">
        <v>138</v>
      </c>
      <c r="O440" s="6" t="s">
        <v>149</v>
      </c>
      <c r="P440" s="7">
        <v>266</v>
      </c>
      <c r="Q440" s="7">
        <v>6170</v>
      </c>
      <c r="R440" s="7" t="s">
        <v>140</v>
      </c>
      <c r="S440" s="8" t="s">
        <v>141</v>
      </c>
      <c r="T440" s="10">
        <v>9141876.1500000004</v>
      </c>
      <c r="U440" s="10">
        <v>4143996</v>
      </c>
      <c r="V440" s="4" t="s">
        <v>146</v>
      </c>
    </row>
    <row r="441" spans="1:22" ht="24" customHeight="1" x14ac:dyDescent="0.25">
      <c r="A441">
        <v>457</v>
      </c>
      <c r="B441" t="s">
        <v>137</v>
      </c>
      <c r="C441">
        <v>11476</v>
      </c>
      <c r="D441" s="1">
        <v>130904</v>
      </c>
      <c r="E441" s="1" t="s">
        <v>1083</v>
      </c>
      <c r="F441" s="1" t="s">
        <v>1018</v>
      </c>
      <c r="G441" s="2">
        <v>258009</v>
      </c>
      <c r="H441" s="2">
        <v>2182356</v>
      </c>
      <c r="I441" s="3" t="s">
        <v>756</v>
      </c>
      <c r="J441" s="3" t="s">
        <v>761</v>
      </c>
      <c r="K441" s="4" t="s">
        <v>775</v>
      </c>
      <c r="L441" s="5" t="s">
        <v>1458</v>
      </c>
      <c r="M441" s="6" t="s">
        <v>1097</v>
      </c>
      <c r="N441" s="7" t="s">
        <v>138</v>
      </c>
      <c r="O441" s="6" t="s">
        <v>496</v>
      </c>
      <c r="P441" s="7">
        <v>228</v>
      </c>
      <c r="Q441" s="7">
        <v>2145</v>
      </c>
      <c r="R441" s="7" t="s">
        <v>140</v>
      </c>
      <c r="S441" s="8" t="s">
        <v>141</v>
      </c>
      <c r="T441" s="10">
        <v>7821641.8099999996</v>
      </c>
      <c r="U441" s="10">
        <v>4156609</v>
      </c>
      <c r="V441" s="4" t="s">
        <v>142</v>
      </c>
    </row>
    <row r="442" spans="1:22" ht="24" customHeight="1" x14ac:dyDescent="0.25">
      <c r="A442">
        <v>178</v>
      </c>
      <c r="B442" t="s">
        <v>137</v>
      </c>
      <c r="C442">
        <v>11476</v>
      </c>
      <c r="D442" s="1" t="s">
        <v>71</v>
      </c>
      <c r="E442" s="1" t="s">
        <v>1071</v>
      </c>
      <c r="F442" s="1" t="s">
        <v>944</v>
      </c>
      <c r="G442" s="2">
        <v>2422952</v>
      </c>
      <c r="H442" s="2">
        <v>2422952</v>
      </c>
      <c r="I442" s="3" t="s">
        <v>546</v>
      </c>
      <c r="J442" s="3" t="s">
        <v>549</v>
      </c>
      <c r="K442" s="4" t="s">
        <v>557</v>
      </c>
      <c r="L442" s="5" t="s">
        <v>1459</v>
      </c>
      <c r="M442" s="6" t="s">
        <v>1095</v>
      </c>
      <c r="N442" s="7" t="s">
        <v>138</v>
      </c>
      <c r="O442" s="6" t="s">
        <v>308</v>
      </c>
      <c r="P442" s="7">
        <v>203</v>
      </c>
      <c r="Q442" s="7">
        <v>917</v>
      </c>
      <c r="R442" s="7" t="s">
        <v>140</v>
      </c>
      <c r="S442" s="8" t="s">
        <v>141</v>
      </c>
      <c r="T442" s="10">
        <v>6962644.21</v>
      </c>
      <c r="U442" s="10">
        <v>4177586</v>
      </c>
      <c r="V442" s="4" t="s">
        <v>142</v>
      </c>
    </row>
    <row r="443" spans="1:22" ht="24" customHeight="1" x14ac:dyDescent="0.25">
      <c r="A443">
        <v>47</v>
      </c>
      <c r="B443" t="s">
        <v>137</v>
      </c>
      <c r="C443">
        <v>11476</v>
      </c>
      <c r="D443" s="1">
        <v>130102</v>
      </c>
      <c r="E443" s="1" t="s">
        <v>1083</v>
      </c>
      <c r="F443" s="1" t="s">
        <v>1015</v>
      </c>
      <c r="G443" s="2">
        <v>2436347</v>
      </c>
      <c r="H443" s="2">
        <v>2436347</v>
      </c>
      <c r="I443" s="3" t="s">
        <v>756</v>
      </c>
      <c r="J443" s="3" t="s">
        <v>763</v>
      </c>
      <c r="K443" s="4" t="s">
        <v>772</v>
      </c>
      <c r="L443" s="5" t="s">
        <v>1460</v>
      </c>
      <c r="M443" s="6" t="s">
        <v>1095</v>
      </c>
      <c r="N443" s="7" t="s">
        <v>138</v>
      </c>
      <c r="O443" s="6" t="s">
        <v>206</v>
      </c>
      <c r="P443" s="7">
        <v>122</v>
      </c>
      <c r="Q443" s="7">
        <v>4245</v>
      </c>
      <c r="R443" s="7" t="s">
        <v>140</v>
      </c>
      <c r="S443" s="8" t="s">
        <v>141</v>
      </c>
      <c r="T443" s="10">
        <v>4169032.88</v>
      </c>
      <c r="U443" s="10">
        <v>4180925</v>
      </c>
      <c r="V443" s="4" t="s">
        <v>146</v>
      </c>
    </row>
    <row r="444" spans="1:22" ht="24" customHeight="1" x14ac:dyDescent="0.25">
      <c r="A444">
        <v>497</v>
      </c>
      <c r="B444" t="s">
        <v>137</v>
      </c>
      <c r="C444">
        <v>11476</v>
      </c>
      <c r="D444" s="1" t="s">
        <v>70</v>
      </c>
      <c r="E444" s="1" t="s">
        <v>1075</v>
      </c>
      <c r="F444" s="1" t="s">
        <v>962</v>
      </c>
      <c r="G444" s="2">
        <v>2444404</v>
      </c>
      <c r="H444" s="2">
        <v>2444404</v>
      </c>
      <c r="I444" s="3" t="s">
        <v>601</v>
      </c>
      <c r="J444" s="3" t="s">
        <v>606</v>
      </c>
      <c r="K444" s="4" t="s">
        <v>622</v>
      </c>
      <c r="L444" s="5" t="s">
        <v>515</v>
      </c>
      <c r="M444" s="6" t="s">
        <v>1097</v>
      </c>
      <c r="N444" s="7" t="s">
        <v>138</v>
      </c>
      <c r="O444" s="6" t="s">
        <v>307</v>
      </c>
      <c r="P444" s="7">
        <v>269</v>
      </c>
      <c r="Q444" s="7">
        <v>3302</v>
      </c>
      <c r="R444" s="7" t="s">
        <v>140</v>
      </c>
      <c r="S444" s="8" t="s">
        <v>141</v>
      </c>
      <c r="T444" s="10">
        <v>9245576.75</v>
      </c>
      <c r="U444" s="10">
        <v>4257739</v>
      </c>
      <c r="V444" s="4" t="s">
        <v>142</v>
      </c>
    </row>
    <row r="445" spans="1:22" ht="24" customHeight="1" x14ac:dyDescent="0.25">
      <c r="A445">
        <v>60</v>
      </c>
      <c r="B445" t="s">
        <v>137</v>
      </c>
      <c r="C445">
        <v>11476</v>
      </c>
      <c r="D445" s="1">
        <v>210204</v>
      </c>
      <c r="E445" s="1" t="s">
        <v>1090</v>
      </c>
      <c r="F445" s="1" t="s">
        <v>1046</v>
      </c>
      <c r="G445" s="2">
        <v>381863</v>
      </c>
      <c r="H445" s="2">
        <v>2343176</v>
      </c>
      <c r="I445" s="3" t="s">
        <v>872</v>
      </c>
      <c r="J445" s="3" t="s">
        <v>873</v>
      </c>
      <c r="K445" s="4" t="s">
        <v>904</v>
      </c>
      <c r="L445" s="5" t="s">
        <v>1461</v>
      </c>
      <c r="M445" s="6" t="s">
        <v>1095</v>
      </c>
      <c r="N445" s="7" t="s">
        <v>138</v>
      </c>
      <c r="O445" s="6" t="s">
        <v>218</v>
      </c>
      <c r="P445" s="7">
        <v>138</v>
      </c>
      <c r="Q445" s="7">
        <v>1569</v>
      </c>
      <c r="R445" s="7" t="s">
        <v>140</v>
      </c>
      <c r="S445" s="8" t="s">
        <v>141</v>
      </c>
      <c r="T445" s="10">
        <v>4736421.6399999997</v>
      </c>
      <c r="U445" s="10">
        <v>4258020</v>
      </c>
      <c r="V445" s="4" t="s">
        <v>142</v>
      </c>
    </row>
    <row r="446" spans="1:22" ht="24" customHeight="1" x14ac:dyDescent="0.25">
      <c r="A446">
        <v>48</v>
      </c>
      <c r="B446" t="s">
        <v>137</v>
      </c>
      <c r="C446">
        <v>11476</v>
      </c>
      <c r="D446" s="1">
        <v>211101</v>
      </c>
      <c r="E446" s="1" t="s">
        <v>1090</v>
      </c>
      <c r="F446" s="1" t="s">
        <v>1048</v>
      </c>
      <c r="G446" s="2">
        <v>303954</v>
      </c>
      <c r="H446" s="2">
        <v>2247186</v>
      </c>
      <c r="I446" s="3" t="s">
        <v>872</v>
      </c>
      <c r="J446" s="3" t="s">
        <v>881</v>
      </c>
      <c r="K446" s="4" t="s">
        <v>888</v>
      </c>
      <c r="L446" s="5" t="s">
        <v>1462</v>
      </c>
      <c r="M446" s="6" t="s">
        <v>1095</v>
      </c>
      <c r="N446" s="7" t="s">
        <v>138</v>
      </c>
      <c r="O446" s="6" t="s">
        <v>207</v>
      </c>
      <c r="P446" s="7">
        <v>119</v>
      </c>
      <c r="Q446" s="7">
        <v>1643</v>
      </c>
      <c r="R446" s="7" t="s">
        <v>140</v>
      </c>
      <c r="S446" s="8" t="s">
        <v>141</v>
      </c>
      <c r="T446" s="10">
        <v>4067803.99</v>
      </c>
      <c r="U446" s="10">
        <v>4279335</v>
      </c>
      <c r="V446" s="4" t="s">
        <v>146</v>
      </c>
    </row>
    <row r="447" spans="1:22" ht="24" customHeight="1" x14ac:dyDescent="0.25">
      <c r="A447">
        <v>474</v>
      </c>
      <c r="B447" t="s">
        <v>137</v>
      </c>
      <c r="C447">
        <v>11476</v>
      </c>
      <c r="D447" s="1">
        <v>120211</v>
      </c>
      <c r="E447" s="1" t="s">
        <v>1082</v>
      </c>
      <c r="F447" s="1" t="s">
        <v>1008</v>
      </c>
      <c r="G447" s="2">
        <v>343727</v>
      </c>
      <c r="H447" s="2">
        <v>2304883</v>
      </c>
      <c r="I447" s="3" t="s">
        <v>729</v>
      </c>
      <c r="J447" s="3" t="s">
        <v>732</v>
      </c>
      <c r="K447" s="4" t="s">
        <v>752</v>
      </c>
      <c r="L447" s="5" t="s">
        <v>1463</v>
      </c>
      <c r="M447" s="6" t="s">
        <v>1097</v>
      </c>
      <c r="N447" s="7" t="s">
        <v>138</v>
      </c>
      <c r="O447" s="6" t="s">
        <v>334</v>
      </c>
      <c r="P447" s="7">
        <v>235</v>
      </c>
      <c r="Q447" s="7">
        <v>456</v>
      </c>
      <c r="R447" s="7" t="s">
        <v>140</v>
      </c>
      <c r="S447" s="8" t="s">
        <v>141</v>
      </c>
      <c r="T447" s="10">
        <v>8055297.8300000001</v>
      </c>
      <c r="U447" s="10">
        <v>4296159</v>
      </c>
      <c r="V447" s="4" t="s">
        <v>142</v>
      </c>
    </row>
    <row r="448" spans="1:22" ht="24" customHeight="1" x14ac:dyDescent="0.25">
      <c r="A448">
        <v>164</v>
      </c>
      <c r="B448" t="s">
        <v>137</v>
      </c>
      <c r="C448">
        <v>11476</v>
      </c>
      <c r="D448" s="1" t="s">
        <v>68</v>
      </c>
      <c r="E448" s="1" t="s">
        <v>1075</v>
      </c>
      <c r="F448" s="1" t="s">
        <v>970</v>
      </c>
      <c r="G448" s="2">
        <v>235348</v>
      </c>
      <c r="H448" s="2">
        <v>2217871</v>
      </c>
      <c r="I448" s="3" t="s">
        <v>601</v>
      </c>
      <c r="J448" s="3" t="s">
        <v>609</v>
      </c>
      <c r="K448" s="4" t="s">
        <v>614</v>
      </c>
      <c r="L448" s="5" t="s">
        <v>1464</v>
      </c>
      <c r="M448" s="6" t="s">
        <v>1095</v>
      </c>
      <c r="N448" s="7" t="s">
        <v>138</v>
      </c>
      <c r="O448" s="6" t="s">
        <v>296</v>
      </c>
      <c r="P448" s="7">
        <v>209</v>
      </c>
      <c r="Q448" s="7">
        <v>653</v>
      </c>
      <c r="R448" s="7" t="s">
        <v>140</v>
      </c>
      <c r="S448" s="8" t="s">
        <v>141</v>
      </c>
      <c r="T448" s="10">
        <v>7171695.1100000003</v>
      </c>
      <c r="U448" s="10">
        <v>4303017</v>
      </c>
      <c r="V448" s="4" t="s">
        <v>142</v>
      </c>
    </row>
    <row r="449" spans="1:22" ht="24" customHeight="1" x14ac:dyDescent="0.25">
      <c r="A449">
        <v>151</v>
      </c>
      <c r="B449" t="s">
        <v>137</v>
      </c>
      <c r="C449">
        <v>11476</v>
      </c>
      <c r="D449" s="1">
        <v>211205</v>
      </c>
      <c r="E449" s="1" t="s">
        <v>1090</v>
      </c>
      <c r="F449" s="1" t="s">
        <v>1047</v>
      </c>
      <c r="G449" s="2">
        <v>345215</v>
      </c>
      <c r="H449" s="2">
        <v>2306452</v>
      </c>
      <c r="I449" s="3" t="s">
        <v>872</v>
      </c>
      <c r="J449" s="3" t="s">
        <v>882</v>
      </c>
      <c r="K449" s="4" t="s">
        <v>887</v>
      </c>
      <c r="L449" s="5" t="s">
        <v>1465</v>
      </c>
      <c r="M449" s="6" t="s">
        <v>1095</v>
      </c>
      <c r="N449" s="7" t="s">
        <v>138</v>
      </c>
      <c r="O449" s="6" t="s">
        <v>201</v>
      </c>
      <c r="P449" s="7">
        <v>144</v>
      </c>
      <c r="Q449" s="7">
        <v>387</v>
      </c>
      <c r="R449" s="7" t="s">
        <v>140</v>
      </c>
      <c r="S449" s="8" t="s">
        <v>141</v>
      </c>
      <c r="T449" s="10">
        <v>4900849.49</v>
      </c>
      <c r="U449" s="10">
        <v>4310803</v>
      </c>
      <c r="V449" s="4" t="s">
        <v>142</v>
      </c>
    </row>
    <row r="450" spans="1:22" ht="24" customHeight="1" x14ac:dyDescent="0.25">
      <c r="A450">
        <v>152</v>
      </c>
      <c r="B450" t="s">
        <v>137</v>
      </c>
      <c r="C450">
        <v>11476</v>
      </c>
      <c r="D450" s="1" t="s">
        <v>63</v>
      </c>
      <c r="E450" s="1" t="s">
        <v>1073</v>
      </c>
      <c r="F450" s="1" t="s">
        <v>955</v>
      </c>
      <c r="G450" s="2">
        <v>244731</v>
      </c>
      <c r="H450" s="2">
        <v>2223104</v>
      </c>
      <c r="I450" s="3" t="s">
        <v>576</v>
      </c>
      <c r="J450" s="3" t="s">
        <v>580</v>
      </c>
      <c r="K450" s="4" t="s">
        <v>580</v>
      </c>
      <c r="L450" s="5" t="s">
        <v>1466</v>
      </c>
      <c r="M450" s="6" t="s">
        <v>1095</v>
      </c>
      <c r="N450" s="7" t="s">
        <v>138</v>
      </c>
      <c r="O450" s="6" t="s">
        <v>283</v>
      </c>
      <c r="P450" s="7">
        <v>128</v>
      </c>
      <c r="Q450" s="7">
        <v>1685</v>
      </c>
      <c r="R450" s="7" t="s">
        <v>140</v>
      </c>
      <c r="S450" s="8" t="s">
        <v>141</v>
      </c>
      <c r="T450" s="10">
        <v>4376659.3099999996</v>
      </c>
      <c r="U450" s="10">
        <v>4325237</v>
      </c>
      <c r="V450" s="4" t="s">
        <v>142</v>
      </c>
    </row>
    <row r="451" spans="1:22" ht="24" customHeight="1" x14ac:dyDescent="0.25">
      <c r="A451">
        <v>49</v>
      </c>
      <c r="B451" t="s">
        <v>137</v>
      </c>
      <c r="C451">
        <v>11476</v>
      </c>
      <c r="D451" s="1">
        <v>150106</v>
      </c>
      <c r="E451" s="1" t="s">
        <v>1085</v>
      </c>
      <c r="F451" s="1" t="s">
        <v>1023</v>
      </c>
      <c r="G451" s="2">
        <v>144032</v>
      </c>
      <c r="H451" s="2">
        <v>2136845</v>
      </c>
      <c r="I451" s="3" t="s">
        <v>940</v>
      </c>
      <c r="J451" s="3" t="s">
        <v>796</v>
      </c>
      <c r="K451" s="4" t="s">
        <v>821</v>
      </c>
      <c r="L451" s="5" t="s">
        <v>208</v>
      </c>
      <c r="M451" s="6" t="s">
        <v>1095</v>
      </c>
      <c r="N451" s="7" t="s">
        <v>138</v>
      </c>
      <c r="O451" s="6" t="s">
        <v>209</v>
      </c>
      <c r="P451" s="7">
        <v>126</v>
      </c>
      <c r="Q451" s="7">
        <v>2150</v>
      </c>
      <c r="R451" s="7" t="s">
        <v>140</v>
      </c>
      <c r="S451" s="8" t="s">
        <v>141</v>
      </c>
      <c r="T451" s="10">
        <v>4301255.67</v>
      </c>
      <c r="U451" s="10">
        <v>4330966</v>
      </c>
      <c r="V451" s="4" t="s">
        <v>146</v>
      </c>
    </row>
    <row r="452" spans="1:22" ht="24" customHeight="1" x14ac:dyDescent="0.25">
      <c r="A452">
        <v>71</v>
      </c>
      <c r="B452" t="s">
        <v>137</v>
      </c>
      <c r="C452">
        <v>11476</v>
      </c>
      <c r="D452" s="1">
        <v>110106</v>
      </c>
      <c r="E452" s="1" t="s">
        <v>1081</v>
      </c>
      <c r="F452" s="1" t="s">
        <v>1004</v>
      </c>
      <c r="G452" s="2">
        <v>326000</v>
      </c>
      <c r="H452" s="2">
        <v>2284194</v>
      </c>
      <c r="I452" s="3" t="s">
        <v>722</v>
      </c>
      <c r="J452" s="3" t="s">
        <v>722</v>
      </c>
      <c r="K452" s="4" t="s">
        <v>727</v>
      </c>
      <c r="L452" s="5" t="s">
        <v>1467</v>
      </c>
      <c r="M452" s="6" t="s">
        <v>1095</v>
      </c>
      <c r="N452" s="7" t="s">
        <v>138</v>
      </c>
      <c r="O452" s="6" t="s">
        <v>158</v>
      </c>
      <c r="P452" s="7">
        <v>203</v>
      </c>
      <c r="Q452" s="7">
        <v>13627</v>
      </c>
      <c r="R452" s="7" t="s">
        <v>140</v>
      </c>
      <c r="S452" s="8" t="s">
        <v>141</v>
      </c>
      <c r="T452" s="10">
        <v>6980226.96</v>
      </c>
      <c r="U452" s="10">
        <v>4333525</v>
      </c>
      <c r="V452" s="4" t="s">
        <v>142</v>
      </c>
    </row>
    <row r="453" spans="1:22" ht="24" customHeight="1" x14ac:dyDescent="0.25">
      <c r="A453">
        <v>517</v>
      </c>
      <c r="B453" t="s">
        <v>137</v>
      </c>
      <c r="C453">
        <v>11476</v>
      </c>
      <c r="D453" s="1">
        <v>120434</v>
      </c>
      <c r="E453" s="1" t="s">
        <v>1082</v>
      </c>
      <c r="F453" s="1" t="s">
        <v>1007</v>
      </c>
      <c r="G453" s="2">
        <v>2470620</v>
      </c>
      <c r="H453" s="2">
        <v>2470620</v>
      </c>
      <c r="I453" s="3" t="s">
        <v>729</v>
      </c>
      <c r="J453" s="3" t="s">
        <v>734</v>
      </c>
      <c r="K453" s="4" t="s">
        <v>738</v>
      </c>
      <c r="L453" s="5" t="s">
        <v>1468</v>
      </c>
      <c r="M453" s="6" t="s">
        <v>1097</v>
      </c>
      <c r="N453" s="7" t="s">
        <v>138</v>
      </c>
      <c r="O453" s="6" t="s">
        <v>537</v>
      </c>
      <c r="P453" s="7">
        <v>225</v>
      </c>
      <c r="Q453" s="7">
        <v>419</v>
      </c>
      <c r="R453" s="7" t="s">
        <v>140</v>
      </c>
      <c r="S453" s="8" t="s">
        <v>141</v>
      </c>
      <c r="T453" s="10">
        <v>7735609.4900000002</v>
      </c>
      <c r="U453" s="10">
        <v>4351281</v>
      </c>
      <c r="V453" s="4" t="s">
        <v>142</v>
      </c>
    </row>
    <row r="454" spans="1:22" ht="24" customHeight="1" x14ac:dyDescent="0.25">
      <c r="A454">
        <v>72</v>
      </c>
      <c r="B454" t="s">
        <v>137</v>
      </c>
      <c r="C454">
        <v>11476</v>
      </c>
      <c r="D454" s="1">
        <v>120420</v>
      </c>
      <c r="E454" s="1" t="s">
        <v>1082</v>
      </c>
      <c r="F454" s="1" t="s">
        <v>1007</v>
      </c>
      <c r="G454" s="2">
        <v>2445067</v>
      </c>
      <c r="H454" s="2">
        <v>2445067</v>
      </c>
      <c r="I454" s="3" t="s">
        <v>729</v>
      </c>
      <c r="J454" s="3" t="s">
        <v>734</v>
      </c>
      <c r="K454" s="4" t="s">
        <v>741</v>
      </c>
      <c r="L454" s="5" t="s">
        <v>1469</v>
      </c>
      <c r="M454" s="6" t="s">
        <v>1095</v>
      </c>
      <c r="N454" s="7" t="s">
        <v>138</v>
      </c>
      <c r="O454" s="6" t="s">
        <v>228</v>
      </c>
      <c r="P454" s="7">
        <v>196</v>
      </c>
      <c r="Q454" s="7">
        <v>1330</v>
      </c>
      <c r="R454" s="7" t="s">
        <v>140</v>
      </c>
      <c r="S454" s="8" t="s">
        <v>141</v>
      </c>
      <c r="T454" s="10">
        <v>6725161.4199999999</v>
      </c>
      <c r="U454" s="10">
        <v>4356509</v>
      </c>
      <c r="V454" s="4" t="s">
        <v>142</v>
      </c>
    </row>
    <row r="455" spans="1:22" ht="24" customHeight="1" x14ac:dyDescent="0.25">
      <c r="A455">
        <v>217</v>
      </c>
      <c r="B455" t="s">
        <v>137</v>
      </c>
      <c r="C455">
        <v>11476</v>
      </c>
      <c r="D455" s="1" t="s">
        <v>76</v>
      </c>
      <c r="E455" s="1" t="s">
        <v>1073</v>
      </c>
      <c r="F455" s="1" t="s">
        <v>956</v>
      </c>
      <c r="G455" s="2">
        <v>2471643</v>
      </c>
      <c r="H455" s="2">
        <v>2471643</v>
      </c>
      <c r="I455" s="3" t="s">
        <v>576</v>
      </c>
      <c r="J455" s="3" t="s">
        <v>577</v>
      </c>
      <c r="K455" s="4" t="s">
        <v>587</v>
      </c>
      <c r="L455" s="5" t="s">
        <v>1470</v>
      </c>
      <c r="M455" s="6" t="s">
        <v>1095</v>
      </c>
      <c r="N455" s="7" t="s">
        <v>138</v>
      </c>
      <c r="O455" s="6" t="s">
        <v>352</v>
      </c>
      <c r="P455" s="7">
        <v>214</v>
      </c>
      <c r="Q455" s="7">
        <v>1429</v>
      </c>
      <c r="R455" s="7" t="s">
        <v>140</v>
      </c>
      <c r="S455" s="8" t="s">
        <v>141</v>
      </c>
      <c r="T455" s="10">
        <v>7344360.0099999998</v>
      </c>
      <c r="U455" s="10">
        <v>4379496</v>
      </c>
      <c r="V455" s="4" t="s">
        <v>142</v>
      </c>
    </row>
    <row r="456" spans="1:22" ht="24" customHeight="1" x14ac:dyDescent="0.25">
      <c r="A456">
        <v>153</v>
      </c>
      <c r="B456" t="s">
        <v>137</v>
      </c>
      <c r="C456">
        <v>11476</v>
      </c>
      <c r="D456" s="1" t="s">
        <v>29</v>
      </c>
      <c r="E456" s="1" t="s">
        <v>1075</v>
      </c>
      <c r="F456" s="1" t="s">
        <v>964</v>
      </c>
      <c r="G456" s="2">
        <v>316746</v>
      </c>
      <c r="H456" s="2">
        <v>2282851</v>
      </c>
      <c r="I456" s="3" t="s">
        <v>601</v>
      </c>
      <c r="J456" s="3" t="s">
        <v>607</v>
      </c>
      <c r="K456" s="4" t="s">
        <v>617</v>
      </c>
      <c r="L456" s="5" t="s">
        <v>1471</v>
      </c>
      <c r="M456" s="6" t="s">
        <v>1095</v>
      </c>
      <c r="N456" s="7" t="s">
        <v>138</v>
      </c>
      <c r="O456" s="6" t="s">
        <v>175</v>
      </c>
      <c r="P456" s="7">
        <v>130</v>
      </c>
      <c r="Q456" s="7">
        <v>1729</v>
      </c>
      <c r="R456" s="7" t="s">
        <v>140</v>
      </c>
      <c r="S456" s="8" t="s">
        <v>141</v>
      </c>
      <c r="T456" s="10">
        <v>4430746</v>
      </c>
      <c r="U456" s="10">
        <v>4387503</v>
      </c>
      <c r="V456" s="4" t="s">
        <v>142</v>
      </c>
    </row>
    <row r="457" spans="1:22" ht="24" customHeight="1" x14ac:dyDescent="0.25">
      <c r="A457">
        <v>154</v>
      </c>
      <c r="B457" t="s">
        <v>137</v>
      </c>
      <c r="C457">
        <v>11476</v>
      </c>
      <c r="D457" s="1">
        <v>120212</v>
      </c>
      <c r="E457" s="1" t="s">
        <v>1082</v>
      </c>
      <c r="F457" s="1" t="s">
        <v>1008</v>
      </c>
      <c r="G457" s="2">
        <v>285106</v>
      </c>
      <c r="H457" s="2">
        <v>2242332</v>
      </c>
      <c r="I457" s="3" t="s">
        <v>729</v>
      </c>
      <c r="J457" s="3" t="s">
        <v>732</v>
      </c>
      <c r="K457" s="4" t="s">
        <v>751</v>
      </c>
      <c r="L457" s="5" t="s">
        <v>1472</v>
      </c>
      <c r="M457" s="6" t="s">
        <v>1095</v>
      </c>
      <c r="N457" s="7" t="s">
        <v>138</v>
      </c>
      <c r="O457" s="6" t="s">
        <v>284</v>
      </c>
      <c r="P457" s="7">
        <v>130</v>
      </c>
      <c r="Q457" s="7">
        <v>1387</v>
      </c>
      <c r="R457" s="7" t="s">
        <v>140</v>
      </c>
      <c r="S457" s="8" t="s">
        <v>141</v>
      </c>
      <c r="T457" s="10">
        <v>4433262.97</v>
      </c>
      <c r="U457" s="10">
        <v>4392428</v>
      </c>
      <c r="V457" s="4" t="s">
        <v>142</v>
      </c>
    </row>
    <row r="458" spans="1:22" ht="24" customHeight="1" x14ac:dyDescent="0.25">
      <c r="A458">
        <v>157</v>
      </c>
      <c r="B458" t="s">
        <v>137</v>
      </c>
      <c r="C458">
        <v>11476</v>
      </c>
      <c r="D458" s="1">
        <v>211001</v>
      </c>
      <c r="E458" s="1" t="s">
        <v>1090</v>
      </c>
      <c r="F458" s="1" t="s">
        <v>1051</v>
      </c>
      <c r="G458" s="2">
        <v>328465</v>
      </c>
      <c r="H458" s="2">
        <v>2286512</v>
      </c>
      <c r="I458" s="3" t="s">
        <v>872</v>
      </c>
      <c r="J458" s="3" t="s">
        <v>880</v>
      </c>
      <c r="K458" s="4" t="s">
        <v>890</v>
      </c>
      <c r="L458" s="5" t="s">
        <v>1473</v>
      </c>
      <c r="M458" s="6" t="s">
        <v>1095</v>
      </c>
      <c r="N458" s="7" t="s">
        <v>138</v>
      </c>
      <c r="O458" s="6" t="s">
        <v>287</v>
      </c>
      <c r="P458" s="7">
        <v>132</v>
      </c>
      <c r="Q458" s="7">
        <v>1942</v>
      </c>
      <c r="R458" s="7" t="s">
        <v>140</v>
      </c>
      <c r="S458" s="8" t="s">
        <v>141</v>
      </c>
      <c r="T458" s="10">
        <v>4523900.3499999996</v>
      </c>
      <c r="U458" s="10">
        <v>4418942</v>
      </c>
      <c r="V458" s="4" t="s">
        <v>142</v>
      </c>
    </row>
    <row r="459" spans="1:22" ht="24" customHeight="1" x14ac:dyDescent="0.25">
      <c r="A459">
        <v>155</v>
      </c>
      <c r="B459" t="s">
        <v>137</v>
      </c>
      <c r="C459">
        <v>11476</v>
      </c>
      <c r="D459" s="1" t="s">
        <v>64</v>
      </c>
      <c r="E459" s="1" t="s">
        <v>1073</v>
      </c>
      <c r="F459" s="1" t="s">
        <v>956</v>
      </c>
      <c r="G459" s="2">
        <v>346239</v>
      </c>
      <c r="H459" s="2">
        <v>2308448</v>
      </c>
      <c r="I459" s="3" t="s">
        <v>576</v>
      </c>
      <c r="J459" s="3" t="s">
        <v>577</v>
      </c>
      <c r="K459" s="4" t="s">
        <v>590</v>
      </c>
      <c r="L459" s="5" t="s">
        <v>1474</v>
      </c>
      <c r="M459" s="6" t="s">
        <v>1095</v>
      </c>
      <c r="N459" s="7" t="s">
        <v>138</v>
      </c>
      <c r="O459" s="6" t="s">
        <v>285</v>
      </c>
      <c r="P459" s="7">
        <v>130</v>
      </c>
      <c r="Q459" s="7">
        <v>1150</v>
      </c>
      <c r="R459" s="7" t="s">
        <v>140</v>
      </c>
      <c r="S459" s="8" t="s">
        <v>141</v>
      </c>
      <c r="T459" s="10">
        <v>4457869.67</v>
      </c>
      <c r="U459" s="10">
        <v>4427869</v>
      </c>
      <c r="V459" s="4" t="s">
        <v>142</v>
      </c>
    </row>
    <row r="460" spans="1:22" ht="24" customHeight="1" x14ac:dyDescent="0.25">
      <c r="A460">
        <v>156</v>
      </c>
      <c r="B460" t="s">
        <v>137</v>
      </c>
      <c r="C460">
        <v>11476</v>
      </c>
      <c r="D460" s="1" t="s">
        <v>65</v>
      </c>
      <c r="E460" s="1" t="s">
        <v>1073</v>
      </c>
      <c r="F460" s="1" t="s">
        <v>957</v>
      </c>
      <c r="G460" s="2">
        <v>317496</v>
      </c>
      <c r="H460" s="2">
        <v>2266155</v>
      </c>
      <c r="I460" s="3" t="s">
        <v>576</v>
      </c>
      <c r="J460" s="3" t="s">
        <v>579</v>
      </c>
      <c r="K460" s="4" t="s">
        <v>585</v>
      </c>
      <c r="L460" s="5" t="s">
        <v>1475</v>
      </c>
      <c r="M460" s="6" t="s">
        <v>1095</v>
      </c>
      <c r="N460" s="7" t="s">
        <v>138</v>
      </c>
      <c r="O460" s="6" t="s">
        <v>286</v>
      </c>
      <c r="P460" s="7">
        <v>128</v>
      </c>
      <c r="Q460" s="7">
        <v>2185</v>
      </c>
      <c r="R460" s="7" t="s">
        <v>140</v>
      </c>
      <c r="S460" s="8" t="s">
        <v>141</v>
      </c>
      <c r="T460" s="10">
        <v>4389553.8899999997</v>
      </c>
      <c r="U460" s="10">
        <v>4445357</v>
      </c>
      <c r="V460" s="4" t="s">
        <v>142</v>
      </c>
    </row>
    <row r="461" spans="1:22" ht="24" customHeight="1" x14ac:dyDescent="0.25">
      <c r="A461">
        <v>168</v>
      </c>
      <c r="B461" t="s">
        <v>137</v>
      </c>
      <c r="C461">
        <v>11476</v>
      </c>
      <c r="D461" s="1">
        <v>210501</v>
      </c>
      <c r="E461" s="1" t="s">
        <v>1090</v>
      </c>
      <c r="F461" s="1" t="s">
        <v>1052</v>
      </c>
      <c r="G461" s="2">
        <v>329106</v>
      </c>
      <c r="H461" s="2">
        <v>2295092</v>
      </c>
      <c r="I461" s="3" t="s">
        <v>872</v>
      </c>
      <c r="J461" s="3" t="s">
        <v>875</v>
      </c>
      <c r="K461" s="4" t="s">
        <v>899</v>
      </c>
      <c r="L461" s="5" t="s">
        <v>1476</v>
      </c>
      <c r="M461" s="6" t="s">
        <v>1095</v>
      </c>
      <c r="N461" s="7" t="s">
        <v>138</v>
      </c>
      <c r="O461" s="6" t="s">
        <v>298</v>
      </c>
      <c r="P461" s="7">
        <v>217</v>
      </c>
      <c r="Q461" s="7">
        <v>1790</v>
      </c>
      <c r="R461" s="7" t="s">
        <v>140</v>
      </c>
      <c r="S461" s="8" t="s">
        <v>141</v>
      </c>
      <c r="T461" s="10">
        <v>7470865.6399999997</v>
      </c>
      <c r="U461" s="10">
        <v>4463832</v>
      </c>
      <c r="V461" s="4" t="s">
        <v>142</v>
      </c>
    </row>
    <row r="462" spans="1:22" ht="24" customHeight="1" x14ac:dyDescent="0.25">
      <c r="A462">
        <v>487</v>
      </c>
      <c r="B462" t="s">
        <v>137</v>
      </c>
      <c r="C462">
        <v>11476</v>
      </c>
      <c r="D462" s="1" t="s">
        <v>131</v>
      </c>
      <c r="E462" s="1" t="s">
        <v>1072</v>
      </c>
      <c r="F462" s="1" t="s">
        <v>954</v>
      </c>
      <c r="G462" s="2">
        <v>2406912</v>
      </c>
      <c r="H462" s="2">
        <v>2406912</v>
      </c>
      <c r="I462" s="3" t="s">
        <v>559</v>
      </c>
      <c r="J462" s="3" t="s">
        <v>565</v>
      </c>
      <c r="K462" s="4" t="s">
        <v>575</v>
      </c>
      <c r="L462" s="5" t="s">
        <v>507</v>
      </c>
      <c r="M462" s="6" t="s">
        <v>1097</v>
      </c>
      <c r="N462" s="7" t="s">
        <v>138</v>
      </c>
      <c r="O462" s="6" t="s">
        <v>508</v>
      </c>
      <c r="P462" s="7">
        <v>201</v>
      </c>
      <c r="Q462" s="7">
        <v>2018</v>
      </c>
      <c r="R462" s="7" t="s">
        <v>140</v>
      </c>
      <c r="S462" s="8" t="s">
        <v>141</v>
      </c>
      <c r="T462" s="10">
        <v>6898126.6699999999</v>
      </c>
      <c r="U462" s="10">
        <v>4483783</v>
      </c>
      <c r="V462" s="4" t="s">
        <v>142</v>
      </c>
    </row>
    <row r="463" spans="1:22" ht="24" customHeight="1" x14ac:dyDescent="0.25">
      <c r="A463">
        <v>166</v>
      </c>
      <c r="B463" t="s">
        <v>137</v>
      </c>
      <c r="C463">
        <v>11476</v>
      </c>
      <c r="D463" s="1" t="s">
        <v>32</v>
      </c>
      <c r="E463" s="1" t="s">
        <v>1075</v>
      </c>
      <c r="F463" s="1" t="s">
        <v>965</v>
      </c>
      <c r="G463" s="2">
        <v>270403</v>
      </c>
      <c r="H463" s="2">
        <v>2238909</v>
      </c>
      <c r="I463" s="3" t="s">
        <v>601</v>
      </c>
      <c r="J463" s="3" t="s">
        <v>603</v>
      </c>
      <c r="K463" s="4" t="s">
        <v>637</v>
      </c>
      <c r="L463" s="5" t="s">
        <v>1477</v>
      </c>
      <c r="M463" s="6" t="s">
        <v>1095</v>
      </c>
      <c r="N463" s="7" t="s">
        <v>138</v>
      </c>
      <c r="O463" s="6" t="s">
        <v>184</v>
      </c>
      <c r="P463" s="7">
        <v>133</v>
      </c>
      <c r="Q463" s="7">
        <v>589</v>
      </c>
      <c r="R463" s="7" t="s">
        <v>140</v>
      </c>
      <c r="S463" s="8" t="s">
        <v>141</v>
      </c>
      <c r="T463" s="10">
        <v>4538643.72</v>
      </c>
      <c r="U463" s="10">
        <v>4505443</v>
      </c>
      <c r="V463" s="4" t="s">
        <v>142</v>
      </c>
    </row>
    <row r="464" spans="1:22" ht="24" customHeight="1" x14ac:dyDescent="0.25">
      <c r="A464">
        <v>206</v>
      </c>
      <c r="B464" t="s">
        <v>137</v>
      </c>
      <c r="C464">
        <v>11476</v>
      </c>
      <c r="D464" s="1">
        <v>140114</v>
      </c>
      <c r="E464" s="1" t="s">
        <v>1084</v>
      </c>
      <c r="F464" s="1" t="s">
        <v>1021</v>
      </c>
      <c r="G464" s="2">
        <v>2455417</v>
      </c>
      <c r="H464" s="2">
        <v>2455417</v>
      </c>
      <c r="I464" s="3" t="s">
        <v>787</v>
      </c>
      <c r="J464" s="3" t="s">
        <v>788</v>
      </c>
      <c r="K464" s="4" t="s">
        <v>620</v>
      </c>
      <c r="L464" s="5" t="s">
        <v>340</v>
      </c>
      <c r="M464" s="6" t="s">
        <v>1095</v>
      </c>
      <c r="N464" s="7" t="s">
        <v>138</v>
      </c>
      <c r="O464" s="6" t="s">
        <v>171</v>
      </c>
      <c r="P464" s="7">
        <v>219</v>
      </c>
      <c r="Q464" s="7">
        <v>2374</v>
      </c>
      <c r="R464" s="7" t="s">
        <v>140</v>
      </c>
      <c r="S464" s="8" t="s">
        <v>141</v>
      </c>
      <c r="T464" s="10">
        <v>7525396.1699999999</v>
      </c>
      <c r="U464" s="10">
        <v>4508037</v>
      </c>
      <c r="V464" s="4" t="s">
        <v>142</v>
      </c>
    </row>
    <row r="465" spans="1:22" ht="24" customHeight="1" x14ac:dyDescent="0.25">
      <c r="A465">
        <v>510</v>
      </c>
      <c r="B465" t="s">
        <v>137</v>
      </c>
      <c r="C465">
        <v>11476</v>
      </c>
      <c r="D465" s="1" t="s">
        <v>135</v>
      </c>
      <c r="E465" s="1" t="s">
        <v>1079</v>
      </c>
      <c r="F465" s="1" t="s">
        <v>991</v>
      </c>
      <c r="G465" s="2">
        <v>2455754</v>
      </c>
      <c r="H465" s="2">
        <v>2455754</v>
      </c>
      <c r="I465" s="3" t="s">
        <v>684</v>
      </c>
      <c r="J465" s="3" t="s">
        <v>690</v>
      </c>
      <c r="K465" s="4" t="s">
        <v>693</v>
      </c>
      <c r="L465" s="5" t="s">
        <v>528</v>
      </c>
      <c r="M465" s="6" t="s">
        <v>1097</v>
      </c>
      <c r="N465" s="7" t="s">
        <v>143</v>
      </c>
      <c r="O465" s="6" t="s">
        <v>529</v>
      </c>
      <c r="P465" s="7">
        <v>203</v>
      </c>
      <c r="Q465" s="7">
        <v>688</v>
      </c>
      <c r="R465" s="7" t="s">
        <v>140</v>
      </c>
      <c r="S465" s="8" t="s">
        <v>141</v>
      </c>
      <c r="T465" s="10">
        <v>6959448.0999999996</v>
      </c>
      <c r="U465" s="10">
        <v>4523642</v>
      </c>
      <c r="V465" s="4" t="s">
        <v>146</v>
      </c>
    </row>
    <row r="466" spans="1:22" ht="24" customHeight="1" x14ac:dyDescent="0.25">
      <c r="A466">
        <v>158</v>
      </c>
      <c r="B466" t="s">
        <v>137</v>
      </c>
      <c r="C466">
        <v>11476</v>
      </c>
      <c r="D466" s="1" t="s">
        <v>66</v>
      </c>
      <c r="E466" s="1" t="s">
        <v>1075</v>
      </c>
      <c r="F466" s="1" t="s">
        <v>969</v>
      </c>
      <c r="G466" s="2">
        <v>387228</v>
      </c>
      <c r="H466" s="2">
        <v>2378707</v>
      </c>
      <c r="I466" s="3" t="s">
        <v>601</v>
      </c>
      <c r="J466" s="3" t="s">
        <v>604</v>
      </c>
      <c r="K466" s="4" t="s">
        <v>629</v>
      </c>
      <c r="L466" s="5" t="s">
        <v>1478</v>
      </c>
      <c r="M466" s="6" t="s">
        <v>1095</v>
      </c>
      <c r="N466" s="7" t="s">
        <v>138</v>
      </c>
      <c r="O466" s="6" t="s">
        <v>288</v>
      </c>
      <c r="P466" s="7">
        <v>133</v>
      </c>
      <c r="Q466" s="7">
        <v>823</v>
      </c>
      <c r="R466" s="7" t="s">
        <v>140</v>
      </c>
      <c r="S466" s="8" t="s">
        <v>141</v>
      </c>
      <c r="T466" s="10">
        <v>4531310.93</v>
      </c>
      <c r="U466" s="10">
        <v>4531310</v>
      </c>
      <c r="V466" s="4" t="s">
        <v>142</v>
      </c>
    </row>
    <row r="467" spans="1:22" ht="24" customHeight="1" x14ac:dyDescent="0.25">
      <c r="A467">
        <v>475</v>
      </c>
      <c r="B467" t="s">
        <v>137</v>
      </c>
      <c r="C467">
        <v>11476</v>
      </c>
      <c r="D467" s="1">
        <v>190104</v>
      </c>
      <c r="E467" s="1" t="s">
        <v>1088</v>
      </c>
      <c r="F467" s="1" t="s">
        <v>1038</v>
      </c>
      <c r="G467" s="2">
        <v>349779</v>
      </c>
      <c r="H467" s="2">
        <v>2312647</v>
      </c>
      <c r="I467" s="4" t="s">
        <v>852</v>
      </c>
      <c r="J467" s="4" t="s">
        <v>852</v>
      </c>
      <c r="K467" s="4" t="s">
        <v>855</v>
      </c>
      <c r="L467" s="5" t="s">
        <v>1479</v>
      </c>
      <c r="M467" s="6" t="s">
        <v>1097</v>
      </c>
      <c r="N467" s="7" t="s">
        <v>138</v>
      </c>
      <c r="O467" s="6" t="s">
        <v>351</v>
      </c>
      <c r="P467" s="7">
        <v>223</v>
      </c>
      <c r="Q467" s="7">
        <v>1411</v>
      </c>
      <c r="R467" s="7" t="s">
        <v>140</v>
      </c>
      <c r="S467" s="8" t="s">
        <v>141</v>
      </c>
      <c r="T467" s="10">
        <v>7672229.4900000002</v>
      </c>
      <c r="U467" s="10">
        <v>4603916</v>
      </c>
      <c r="V467" s="4" t="s">
        <v>232</v>
      </c>
    </row>
    <row r="468" spans="1:22" ht="24" customHeight="1" x14ac:dyDescent="0.25">
      <c r="A468">
        <v>170</v>
      </c>
      <c r="B468" t="s">
        <v>137</v>
      </c>
      <c r="C468">
        <v>11476</v>
      </c>
      <c r="D468" s="1">
        <v>200505</v>
      </c>
      <c r="E468" s="1" t="s">
        <v>1089</v>
      </c>
      <c r="F468" s="1" t="s">
        <v>1041</v>
      </c>
      <c r="G468" s="2">
        <v>341049</v>
      </c>
      <c r="H468" s="2">
        <v>2301582</v>
      </c>
      <c r="I468" s="3" t="s">
        <v>857</v>
      </c>
      <c r="J468" s="3" t="s">
        <v>860</v>
      </c>
      <c r="K468" s="4" t="s">
        <v>867</v>
      </c>
      <c r="L468" s="5" t="s">
        <v>1480</v>
      </c>
      <c r="M468" s="6" t="s">
        <v>1095</v>
      </c>
      <c r="N468" s="7" t="s">
        <v>138</v>
      </c>
      <c r="O468" s="6" t="s">
        <v>300</v>
      </c>
      <c r="P468" s="7">
        <v>152</v>
      </c>
      <c r="Q468" s="7">
        <v>800</v>
      </c>
      <c r="R468" s="7" t="s">
        <v>140</v>
      </c>
      <c r="S468" s="8" t="s">
        <v>141</v>
      </c>
      <c r="T468" s="10">
        <v>5204139</v>
      </c>
      <c r="U468" s="10">
        <v>4604265</v>
      </c>
      <c r="V468" s="4" t="s">
        <v>146</v>
      </c>
    </row>
    <row r="469" spans="1:22" ht="24" customHeight="1" x14ac:dyDescent="0.25">
      <c r="A469">
        <v>50</v>
      </c>
      <c r="B469" t="s">
        <v>137</v>
      </c>
      <c r="C469">
        <v>11476</v>
      </c>
      <c r="D469" s="1">
        <v>210209</v>
      </c>
      <c r="E469" s="1" t="s">
        <v>1090</v>
      </c>
      <c r="F469" s="1" t="s">
        <v>1046</v>
      </c>
      <c r="G469" s="2">
        <v>354692</v>
      </c>
      <c r="H469" s="2">
        <v>2317541</v>
      </c>
      <c r="I469" s="3" t="s">
        <v>872</v>
      </c>
      <c r="J469" s="3" t="s">
        <v>873</v>
      </c>
      <c r="K469" s="4" t="s">
        <v>901</v>
      </c>
      <c r="L469" s="5" t="s">
        <v>1481</v>
      </c>
      <c r="M469" s="6" t="s">
        <v>1095</v>
      </c>
      <c r="N469" s="7" t="s">
        <v>138</v>
      </c>
      <c r="O469" s="6" t="s">
        <v>190</v>
      </c>
      <c r="P469" s="7">
        <v>133</v>
      </c>
      <c r="Q469" s="7">
        <v>571</v>
      </c>
      <c r="R469" s="7" t="s">
        <v>140</v>
      </c>
      <c r="S469" s="8" t="s">
        <v>141</v>
      </c>
      <c r="T469" s="10">
        <v>4555914.25</v>
      </c>
      <c r="U469" s="10">
        <v>4612892</v>
      </c>
      <c r="V469" s="4" t="s">
        <v>142</v>
      </c>
    </row>
    <row r="470" spans="1:22" ht="24" customHeight="1" x14ac:dyDescent="0.25">
      <c r="A470">
        <v>485</v>
      </c>
      <c r="B470" t="s">
        <v>137</v>
      </c>
      <c r="C470">
        <v>11476</v>
      </c>
      <c r="D470" s="1" t="s">
        <v>124</v>
      </c>
      <c r="E470" s="1" t="s">
        <v>1071</v>
      </c>
      <c r="F470" s="1" t="s">
        <v>945</v>
      </c>
      <c r="G470" s="2">
        <v>2293256</v>
      </c>
      <c r="H470" s="2">
        <v>2293256</v>
      </c>
      <c r="I470" s="3" t="s">
        <v>546</v>
      </c>
      <c r="J470" s="3" t="s">
        <v>548</v>
      </c>
      <c r="K470" s="3" t="s">
        <v>548</v>
      </c>
      <c r="L470" s="5" t="s">
        <v>1482</v>
      </c>
      <c r="M470" s="6" t="s">
        <v>1097</v>
      </c>
      <c r="N470" s="7" t="s">
        <v>138</v>
      </c>
      <c r="O470" s="6" t="s">
        <v>484</v>
      </c>
      <c r="P470" s="7">
        <v>200</v>
      </c>
      <c r="Q470" s="7">
        <v>2184</v>
      </c>
      <c r="R470" s="7" t="s">
        <v>140</v>
      </c>
      <c r="S470" s="8" t="s">
        <v>141</v>
      </c>
      <c r="T470" s="10">
        <v>6853402.6500000004</v>
      </c>
      <c r="U470" s="10">
        <v>4663488</v>
      </c>
      <c r="V470" s="4" t="s">
        <v>142</v>
      </c>
    </row>
    <row r="471" spans="1:22" ht="24" customHeight="1" x14ac:dyDescent="0.25">
      <c r="A471">
        <v>513</v>
      </c>
      <c r="B471" t="s">
        <v>137</v>
      </c>
      <c r="C471">
        <v>11476</v>
      </c>
      <c r="D471" s="1">
        <v>150108</v>
      </c>
      <c r="E471" s="1" t="s">
        <v>1085</v>
      </c>
      <c r="F471" s="1" t="s">
        <v>1023</v>
      </c>
      <c r="G471" s="2">
        <v>2460670</v>
      </c>
      <c r="H471" s="2">
        <v>2460670</v>
      </c>
      <c r="I471" s="3" t="s">
        <v>940</v>
      </c>
      <c r="J471" s="3" t="s">
        <v>796</v>
      </c>
      <c r="K471" s="4" t="s">
        <v>820</v>
      </c>
      <c r="L471" s="5" t="s">
        <v>532</v>
      </c>
      <c r="M471" s="6" t="s">
        <v>1097</v>
      </c>
      <c r="N471" s="7" t="s">
        <v>138</v>
      </c>
      <c r="O471" s="6" t="s">
        <v>356</v>
      </c>
      <c r="P471" s="7">
        <v>246</v>
      </c>
      <c r="Q471" s="7">
        <v>2029</v>
      </c>
      <c r="R471" s="7" t="s">
        <v>140</v>
      </c>
      <c r="S471" s="8" t="s">
        <v>141</v>
      </c>
      <c r="T471" s="10">
        <v>8467813.6799999997</v>
      </c>
      <c r="U471" s="10">
        <v>4676488</v>
      </c>
      <c r="V471" s="4" t="s">
        <v>142</v>
      </c>
    </row>
    <row r="472" spans="1:22" ht="24" customHeight="1" x14ac:dyDescent="0.25">
      <c r="A472">
        <v>516</v>
      </c>
      <c r="B472" t="s">
        <v>137</v>
      </c>
      <c r="C472">
        <v>11476</v>
      </c>
      <c r="D472" s="1">
        <v>120501</v>
      </c>
      <c r="E472" s="1" t="s">
        <v>1082</v>
      </c>
      <c r="F472" s="1" t="s">
        <v>1012</v>
      </c>
      <c r="G472" s="2">
        <v>2468732</v>
      </c>
      <c r="H472" s="2">
        <v>2468732</v>
      </c>
      <c r="I472" s="3" t="s">
        <v>729</v>
      </c>
      <c r="J472" s="3" t="s">
        <v>729</v>
      </c>
      <c r="K472" s="3" t="s">
        <v>737</v>
      </c>
      <c r="L472" s="5" t="s">
        <v>535</v>
      </c>
      <c r="M472" s="6" t="s">
        <v>1097</v>
      </c>
      <c r="N472" s="7" t="s">
        <v>138</v>
      </c>
      <c r="O472" s="6" t="s">
        <v>536</v>
      </c>
      <c r="P472" s="7">
        <v>278</v>
      </c>
      <c r="Q472" s="7">
        <v>3228</v>
      </c>
      <c r="R472" s="7" t="s">
        <v>140</v>
      </c>
      <c r="S472" s="8" t="s">
        <v>141</v>
      </c>
      <c r="T472" s="10">
        <v>9535767.9000000004</v>
      </c>
      <c r="U472" s="10">
        <v>4679884</v>
      </c>
      <c r="V472" s="4" t="s">
        <v>142</v>
      </c>
    </row>
    <row r="473" spans="1:22" ht="24" customHeight="1" x14ac:dyDescent="0.25">
      <c r="A473">
        <v>481</v>
      </c>
      <c r="B473" t="s">
        <v>137</v>
      </c>
      <c r="C473">
        <v>11476</v>
      </c>
      <c r="D473" s="1">
        <v>120107</v>
      </c>
      <c r="E473" s="1" t="s">
        <v>1082</v>
      </c>
      <c r="F473" s="1" t="s">
        <v>1006</v>
      </c>
      <c r="G473" s="2">
        <v>366018</v>
      </c>
      <c r="H473" s="2">
        <v>2329654</v>
      </c>
      <c r="I473" s="3" t="s">
        <v>729</v>
      </c>
      <c r="J473" s="3" t="s">
        <v>733</v>
      </c>
      <c r="K473" s="4" t="s">
        <v>749</v>
      </c>
      <c r="L473" s="5" t="s">
        <v>1483</v>
      </c>
      <c r="M473" s="6" t="s">
        <v>1097</v>
      </c>
      <c r="N473" s="7" t="s">
        <v>138</v>
      </c>
      <c r="O473" s="6" t="s">
        <v>364</v>
      </c>
      <c r="P473" s="7">
        <v>266</v>
      </c>
      <c r="Q473" s="7">
        <v>1916</v>
      </c>
      <c r="R473" s="7" t="s">
        <v>140</v>
      </c>
      <c r="S473" s="8" t="s">
        <v>141</v>
      </c>
      <c r="T473" s="10">
        <v>9132371.0299999993</v>
      </c>
      <c r="U473" s="10">
        <v>4687392</v>
      </c>
      <c r="V473" s="4" t="s">
        <v>170</v>
      </c>
    </row>
    <row r="474" spans="1:22" ht="24" customHeight="1" x14ac:dyDescent="0.25">
      <c r="A474">
        <v>73</v>
      </c>
      <c r="B474" t="s">
        <v>137</v>
      </c>
      <c r="C474">
        <v>11476</v>
      </c>
      <c r="D474" s="1">
        <v>211210</v>
      </c>
      <c r="E474" s="1" t="s">
        <v>1090</v>
      </c>
      <c r="F474" s="1" t="s">
        <v>1047</v>
      </c>
      <c r="G474" s="2">
        <v>359982</v>
      </c>
      <c r="H474" s="2">
        <v>2323078</v>
      </c>
      <c r="I474" s="3" t="s">
        <v>872</v>
      </c>
      <c r="J474" s="3" t="s">
        <v>882</v>
      </c>
      <c r="K474" s="4" t="s">
        <v>886</v>
      </c>
      <c r="L474" s="5" t="s">
        <v>1484</v>
      </c>
      <c r="M474" s="6" t="s">
        <v>1095</v>
      </c>
      <c r="N474" s="7" t="s">
        <v>138</v>
      </c>
      <c r="O474" s="6" t="s">
        <v>229</v>
      </c>
      <c r="P474" s="7">
        <v>188</v>
      </c>
      <c r="Q474" s="7">
        <v>2070</v>
      </c>
      <c r="R474" s="7" t="s">
        <v>140</v>
      </c>
      <c r="S474" s="8" t="s">
        <v>141</v>
      </c>
      <c r="T474" s="10">
        <v>6461967.8499999996</v>
      </c>
      <c r="U474" s="10">
        <v>4736444</v>
      </c>
      <c r="V474" s="4" t="s">
        <v>142</v>
      </c>
    </row>
    <row r="475" spans="1:22" ht="24" customHeight="1" x14ac:dyDescent="0.25">
      <c r="A475">
        <v>486</v>
      </c>
      <c r="B475" t="s">
        <v>137</v>
      </c>
      <c r="C475">
        <v>11476</v>
      </c>
      <c r="D475" s="1">
        <v>150716</v>
      </c>
      <c r="E475" s="1" t="s">
        <v>1085</v>
      </c>
      <c r="F475" s="1" t="s">
        <v>1028</v>
      </c>
      <c r="G475" s="2">
        <v>2399565</v>
      </c>
      <c r="H475" s="2">
        <v>2399565</v>
      </c>
      <c r="I475" s="3" t="s">
        <v>939</v>
      </c>
      <c r="J475" s="3" t="s">
        <v>801</v>
      </c>
      <c r="K475" s="4" t="s">
        <v>825</v>
      </c>
      <c r="L475" s="5" t="s">
        <v>1485</v>
      </c>
      <c r="M475" s="6" t="s">
        <v>1097</v>
      </c>
      <c r="N475" s="7" t="s">
        <v>138</v>
      </c>
      <c r="O475" s="6" t="s">
        <v>305</v>
      </c>
      <c r="P475" s="7">
        <v>812</v>
      </c>
      <c r="Q475" s="7">
        <v>3045</v>
      </c>
      <c r="R475" s="7" t="s">
        <v>140</v>
      </c>
      <c r="S475" s="8" t="s">
        <v>141</v>
      </c>
      <c r="T475" s="10">
        <v>27990058.93</v>
      </c>
      <c r="U475" s="10">
        <v>4762579</v>
      </c>
      <c r="V475" s="4" t="s">
        <v>146</v>
      </c>
    </row>
    <row r="476" spans="1:22" ht="24" customHeight="1" x14ac:dyDescent="0.25">
      <c r="A476">
        <v>74</v>
      </c>
      <c r="B476" t="s">
        <v>137</v>
      </c>
      <c r="C476">
        <v>11476</v>
      </c>
      <c r="D476" s="1">
        <v>120214</v>
      </c>
      <c r="E476" s="1" t="s">
        <v>1082</v>
      </c>
      <c r="F476" s="1" t="s">
        <v>1008</v>
      </c>
      <c r="G476" s="2">
        <v>2462574</v>
      </c>
      <c r="H476" s="2">
        <v>2462574</v>
      </c>
      <c r="I476" s="3" t="s">
        <v>729</v>
      </c>
      <c r="J476" s="3" t="s">
        <v>732</v>
      </c>
      <c r="K476" s="4" t="s">
        <v>750</v>
      </c>
      <c r="L476" s="5" t="s">
        <v>230</v>
      </c>
      <c r="M476" s="6" t="s">
        <v>1095</v>
      </c>
      <c r="N476" s="7" t="s">
        <v>138</v>
      </c>
      <c r="O476" s="6" t="s">
        <v>231</v>
      </c>
      <c r="P476" s="7">
        <v>138</v>
      </c>
      <c r="Q476" s="7">
        <v>540</v>
      </c>
      <c r="R476" s="7" t="s">
        <v>140</v>
      </c>
      <c r="S476" s="8" t="s">
        <v>141</v>
      </c>
      <c r="T476" s="10">
        <v>4733880.5199999996</v>
      </c>
      <c r="U476" s="10">
        <v>4764589</v>
      </c>
      <c r="V476" s="4" t="s">
        <v>142</v>
      </c>
    </row>
    <row r="477" spans="1:22" ht="24" customHeight="1" x14ac:dyDescent="0.25">
      <c r="A477">
        <v>51</v>
      </c>
      <c r="B477" t="s">
        <v>137</v>
      </c>
      <c r="C477">
        <v>11476</v>
      </c>
      <c r="D477" s="1">
        <v>150103</v>
      </c>
      <c r="E477" s="1" t="s">
        <v>1085</v>
      </c>
      <c r="F477" s="1" t="s">
        <v>1023</v>
      </c>
      <c r="G477" s="2">
        <v>310985</v>
      </c>
      <c r="H477" s="2">
        <v>2281780</v>
      </c>
      <c r="I477" s="3" t="s">
        <v>940</v>
      </c>
      <c r="J477" s="3" t="s">
        <v>796</v>
      </c>
      <c r="K477" s="4" t="s">
        <v>822</v>
      </c>
      <c r="L477" s="5" t="s">
        <v>1486</v>
      </c>
      <c r="M477" s="6" t="s">
        <v>1095</v>
      </c>
      <c r="N477" s="7" t="s">
        <v>138</v>
      </c>
      <c r="O477" s="6" t="s">
        <v>149</v>
      </c>
      <c r="P477" s="7">
        <v>141</v>
      </c>
      <c r="Q477" s="7">
        <v>4987</v>
      </c>
      <c r="R477" s="7" t="s">
        <v>140</v>
      </c>
      <c r="S477" s="8" t="s">
        <v>141</v>
      </c>
      <c r="T477" s="10">
        <v>4807762.13</v>
      </c>
      <c r="U477" s="10">
        <v>4794140</v>
      </c>
      <c r="V477" s="4" t="s">
        <v>146</v>
      </c>
    </row>
    <row r="478" spans="1:22" ht="24" customHeight="1" x14ac:dyDescent="0.25">
      <c r="A478">
        <v>52</v>
      </c>
      <c r="B478" t="s">
        <v>137</v>
      </c>
      <c r="C478">
        <v>11476</v>
      </c>
      <c r="D478" s="1" t="s">
        <v>40</v>
      </c>
      <c r="E478" s="1" t="s">
        <v>1075</v>
      </c>
      <c r="F478" s="1" t="s">
        <v>965</v>
      </c>
      <c r="G478" s="2">
        <v>277261</v>
      </c>
      <c r="H478" s="2">
        <v>2240400</v>
      </c>
      <c r="I478" s="3" t="s">
        <v>601</v>
      </c>
      <c r="J478" s="3" t="s">
        <v>603</v>
      </c>
      <c r="K478" s="4" t="s">
        <v>634</v>
      </c>
      <c r="L478" s="5" t="s">
        <v>1487</v>
      </c>
      <c r="M478" s="6" t="s">
        <v>1095</v>
      </c>
      <c r="N478" s="7" t="s">
        <v>138</v>
      </c>
      <c r="O478" s="6" t="s">
        <v>210</v>
      </c>
      <c r="P478" s="7">
        <v>141</v>
      </c>
      <c r="Q478" s="7">
        <v>615</v>
      </c>
      <c r="R478" s="7" t="s">
        <v>140</v>
      </c>
      <c r="S478" s="8" t="s">
        <v>141</v>
      </c>
      <c r="T478" s="10">
        <v>4801997</v>
      </c>
      <c r="U478" s="10">
        <v>4801997</v>
      </c>
      <c r="V478" s="4" t="s">
        <v>142</v>
      </c>
    </row>
    <row r="479" spans="1:22" ht="24" customHeight="1" x14ac:dyDescent="0.25">
      <c r="A479">
        <v>53</v>
      </c>
      <c r="B479" t="s">
        <v>137</v>
      </c>
      <c r="C479">
        <v>11476</v>
      </c>
      <c r="D479" s="1">
        <v>150112</v>
      </c>
      <c r="E479" s="1" t="s">
        <v>1085</v>
      </c>
      <c r="F479" s="1" t="s">
        <v>1023</v>
      </c>
      <c r="G479" s="2">
        <v>2414614</v>
      </c>
      <c r="H479" s="2">
        <v>2414614</v>
      </c>
      <c r="I479" s="3" t="s">
        <v>940</v>
      </c>
      <c r="J479" s="3" t="s">
        <v>796</v>
      </c>
      <c r="K479" s="4" t="s">
        <v>724</v>
      </c>
      <c r="L479" s="5" t="s">
        <v>1488</v>
      </c>
      <c r="M479" s="6" t="s">
        <v>1095</v>
      </c>
      <c r="N479" s="7" t="s">
        <v>138</v>
      </c>
      <c r="O479" s="6" t="s">
        <v>211</v>
      </c>
      <c r="P479" s="7">
        <v>143</v>
      </c>
      <c r="Q479" s="7">
        <v>8720</v>
      </c>
      <c r="R479" s="7" t="s">
        <v>140</v>
      </c>
      <c r="S479" s="8" t="s">
        <v>141</v>
      </c>
      <c r="T479" s="10">
        <v>4896622.21</v>
      </c>
      <c r="U479" s="10">
        <v>4896622</v>
      </c>
      <c r="V479" s="4" t="s">
        <v>146</v>
      </c>
    </row>
    <row r="480" spans="1:22" ht="24" customHeight="1" x14ac:dyDescent="0.25">
      <c r="A480">
        <v>509</v>
      </c>
      <c r="B480" t="s">
        <v>137</v>
      </c>
      <c r="C480">
        <v>11476</v>
      </c>
      <c r="D480" s="1" t="s">
        <v>95</v>
      </c>
      <c r="E480" s="1" t="s">
        <v>1075</v>
      </c>
      <c r="F480" s="1" t="s">
        <v>964</v>
      </c>
      <c r="G480" s="2">
        <v>2454917</v>
      </c>
      <c r="H480" s="2">
        <v>2454917</v>
      </c>
      <c r="I480" s="3" t="s">
        <v>601</v>
      </c>
      <c r="J480" s="3" t="s">
        <v>607</v>
      </c>
      <c r="K480" s="4" t="s">
        <v>618</v>
      </c>
      <c r="L480" s="5" t="s">
        <v>1489</v>
      </c>
      <c r="M480" s="6" t="s">
        <v>1097</v>
      </c>
      <c r="N480" s="7" t="s">
        <v>143</v>
      </c>
      <c r="O480" s="6" t="s">
        <v>417</v>
      </c>
      <c r="P480" s="7">
        <v>220</v>
      </c>
      <c r="Q480" s="7">
        <v>4106</v>
      </c>
      <c r="R480" s="7" t="s">
        <v>140</v>
      </c>
      <c r="S480" s="8" t="s">
        <v>141</v>
      </c>
      <c r="T480" s="10">
        <v>7534315.4199999999</v>
      </c>
      <c r="U480" s="10">
        <v>4897306</v>
      </c>
      <c r="V480" s="4" t="s">
        <v>142</v>
      </c>
    </row>
    <row r="481" spans="1:22" ht="24" customHeight="1" x14ac:dyDescent="0.25">
      <c r="A481">
        <v>204</v>
      </c>
      <c r="B481" t="s">
        <v>137</v>
      </c>
      <c r="C481">
        <v>11476</v>
      </c>
      <c r="D481" s="1">
        <v>130402</v>
      </c>
      <c r="E481" s="1" t="s">
        <v>1083</v>
      </c>
      <c r="F481" s="1" t="s">
        <v>1013</v>
      </c>
      <c r="G481" s="2">
        <v>2452962</v>
      </c>
      <c r="H481" s="2">
        <v>2452962</v>
      </c>
      <c r="I481" s="3" t="s">
        <v>756</v>
      </c>
      <c r="J481" s="3" t="s">
        <v>758</v>
      </c>
      <c r="K481" s="4" t="s">
        <v>783</v>
      </c>
      <c r="L481" s="5" t="s">
        <v>1490</v>
      </c>
      <c r="M481" s="6" t="s">
        <v>1095</v>
      </c>
      <c r="N481" s="7" t="s">
        <v>138</v>
      </c>
      <c r="O481" s="6" t="s">
        <v>191</v>
      </c>
      <c r="P481" s="7">
        <v>144</v>
      </c>
      <c r="Q481" s="7">
        <v>1546</v>
      </c>
      <c r="R481" s="7" t="s">
        <v>140</v>
      </c>
      <c r="S481" s="8" t="s">
        <v>141</v>
      </c>
      <c r="T481" s="10">
        <v>4936822.18</v>
      </c>
      <c r="U481" s="10">
        <v>4936822</v>
      </c>
      <c r="V481" s="4" t="s">
        <v>142</v>
      </c>
    </row>
    <row r="482" spans="1:22" ht="24" customHeight="1" x14ac:dyDescent="0.25">
      <c r="A482">
        <v>54</v>
      </c>
      <c r="B482" t="s">
        <v>137</v>
      </c>
      <c r="C482">
        <v>11476</v>
      </c>
      <c r="D482" s="1">
        <v>220501</v>
      </c>
      <c r="E482" s="1" t="s">
        <v>1091</v>
      </c>
      <c r="F482" s="1" t="s">
        <v>1060</v>
      </c>
      <c r="G482" s="2">
        <v>272504</v>
      </c>
      <c r="H482" s="2">
        <v>2202299</v>
      </c>
      <c r="I482" s="3" t="s">
        <v>905</v>
      </c>
      <c r="J482" s="3" t="s">
        <v>908</v>
      </c>
      <c r="K482" s="3" t="s">
        <v>908</v>
      </c>
      <c r="L482" s="5" t="s">
        <v>1491</v>
      </c>
      <c r="M482" s="6" t="s">
        <v>1095</v>
      </c>
      <c r="N482" s="7" t="s">
        <v>138</v>
      </c>
      <c r="O482" s="6" t="s">
        <v>212</v>
      </c>
      <c r="P482" s="7">
        <v>259</v>
      </c>
      <c r="Q482" s="7">
        <v>12377</v>
      </c>
      <c r="R482" s="7" t="s">
        <v>140</v>
      </c>
      <c r="S482" s="8" t="s">
        <v>141</v>
      </c>
      <c r="T482" s="10">
        <v>8895767.1999999993</v>
      </c>
      <c r="U482" s="10">
        <v>4944208</v>
      </c>
      <c r="V482" s="4" t="s">
        <v>142</v>
      </c>
    </row>
    <row r="483" spans="1:22" ht="24" customHeight="1" x14ac:dyDescent="0.25">
      <c r="A483">
        <v>495</v>
      </c>
      <c r="B483" t="s">
        <v>137</v>
      </c>
      <c r="C483">
        <v>11476</v>
      </c>
      <c r="D483" s="1">
        <v>190301</v>
      </c>
      <c r="E483" s="1" t="s">
        <v>1088</v>
      </c>
      <c r="F483" s="1" t="s">
        <v>1037</v>
      </c>
      <c r="G483" s="2">
        <v>2442375</v>
      </c>
      <c r="H483" s="2">
        <v>2442375</v>
      </c>
      <c r="I483" s="4" t="s">
        <v>852</v>
      </c>
      <c r="J483" s="3" t="s">
        <v>853</v>
      </c>
      <c r="K483" s="3" t="s">
        <v>853</v>
      </c>
      <c r="L483" s="5" t="s">
        <v>1492</v>
      </c>
      <c r="M483" s="6" t="s">
        <v>1097</v>
      </c>
      <c r="N483" s="7" t="s">
        <v>138</v>
      </c>
      <c r="O483" s="6" t="s">
        <v>152</v>
      </c>
      <c r="P483" s="7">
        <v>283</v>
      </c>
      <c r="Q483" s="7">
        <v>11105</v>
      </c>
      <c r="R483" s="7" t="s">
        <v>140</v>
      </c>
      <c r="S483" s="8" t="s">
        <v>141</v>
      </c>
      <c r="T483" s="10">
        <v>9728058.3100000005</v>
      </c>
      <c r="U483" s="10">
        <v>4961310</v>
      </c>
      <c r="V483" s="4" t="s">
        <v>142</v>
      </c>
    </row>
    <row r="484" spans="1:22" ht="24" customHeight="1" x14ac:dyDescent="0.25">
      <c r="A484">
        <v>499</v>
      </c>
      <c r="B484" t="s">
        <v>137</v>
      </c>
      <c r="C484">
        <v>11476</v>
      </c>
      <c r="D484" s="1">
        <v>220704</v>
      </c>
      <c r="E484" s="1" t="s">
        <v>1091</v>
      </c>
      <c r="F484" s="1" t="s">
        <v>1059</v>
      </c>
      <c r="G484" s="2">
        <v>2445504</v>
      </c>
      <c r="H484" s="2">
        <v>2445504</v>
      </c>
      <c r="I484" s="3" t="s">
        <v>905</v>
      </c>
      <c r="J484" s="3" t="s">
        <v>910</v>
      </c>
      <c r="K484" s="4" t="s">
        <v>918</v>
      </c>
      <c r="L484" s="5" t="s">
        <v>1493</v>
      </c>
      <c r="M484" s="6" t="s">
        <v>1097</v>
      </c>
      <c r="N484" s="7" t="s">
        <v>138</v>
      </c>
      <c r="O484" s="6" t="s">
        <v>517</v>
      </c>
      <c r="P484" s="7">
        <v>292</v>
      </c>
      <c r="Q484" s="7">
        <v>767</v>
      </c>
      <c r="R484" s="7" t="s">
        <v>140</v>
      </c>
      <c r="S484" s="8" t="s">
        <v>141</v>
      </c>
      <c r="T484" s="10">
        <v>10032893.449999999</v>
      </c>
      <c r="U484" s="10">
        <v>4979520</v>
      </c>
      <c r="V484" s="4" t="s">
        <v>142</v>
      </c>
    </row>
    <row r="485" spans="1:22" ht="24" customHeight="1" x14ac:dyDescent="0.25">
      <c r="A485">
        <v>225</v>
      </c>
      <c r="B485" t="s">
        <v>137</v>
      </c>
      <c r="C485">
        <v>11476</v>
      </c>
      <c r="D485" s="1">
        <v>220912</v>
      </c>
      <c r="E485" s="1" t="s">
        <v>1091</v>
      </c>
      <c r="F485" s="1" t="s">
        <v>1062</v>
      </c>
      <c r="G485" s="2">
        <v>370991</v>
      </c>
      <c r="H485" s="2">
        <v>2331667</v>
      </c>
      <c r="I485" s="3" t="s">
        <v>905</v>
      </c>
      <c r="J485" s="3" t="s">
        <v>905</v>
      </c>
      <c r="K485" s="4" t="s">
        <v>825</v>
      </c>
      <c r="L485" s="5" t="s">
        <v>1494</v>
      </c>
      <c r="M485" s="6" t="s">
        <v>1095</v>
      </c>
      <c r="N485" s="7" t="s">
        <v>138</v>
      </c>
      <c r="O485" s="6" t="s">
        <v>305</v>
      </c>
      <c r="P485" s="7">
        <v>147</v>
      </c>
      <c r="Q485" s="7">
        <v>1460</v>
      </c>
      <c r="R485" s="7" t="s">
        <v>140</v>
      </c>
      <c r="S485" s="8" t="s">
        <v>141</v>
      </c>
      <c r="T485" s="10">
        <v>5044997.5199999996</v>
      </c>
      <c r="U485" s="10">
        <v>5006830</v>
      </c>
      <c r="V485" s="4" t="s">
        <v>146</v>
      </c>
    </row>
    <row r="486" spans="1:22" ht="24" customHeight="1" x14ac:dyDescent="0.25">
      <c r="A486">
        <v>57</v>
      </c>
      <c r="B486" t="s">
        <v>137</v>
      </c>
      <c r="C486">
        <v>11476</v>
      </c>
      <c r="D486" s="1">
        <v>250104</v>
      </c>
      <c r="E486" s="1" t="s">
        <v>1094</v>
      </c>
      <c r="F486" s="1" t="s">
        <v>1070</v>
      </c>
      <c r="G486" s="2">
        <v>303058</v>
      </c>
      <c r="H486" s="2">
        <v>2201639</v>
      </c>
      <c r="I486" s="3" t="s">
        <v>837</v>
      </c>
      <c r="J486" s="3" t="s">
        <v>934</v>
      </c>
      <c r="K486" s="4" t="s">
        <v>935</v>
      </c>
      <c r="L486" s="5" t="s">
        <v>1495</v>
      </c>
      <c r="M486" s="6" t="s">
        <v>1095</v>
      </c>
      <c r="N486" s="7" t="s">
        <v>138</v>
      </c>
      <c r="O486" s="6" t="s">
        <v>216</v>
      </c>
      <c r="P486" s="7">
        <v>231</v>
      </c>
      <c r="Q486" s="7">
        <v>3289</v>
      </c>
      <c r="R486" s="7" t="s">
        <v>140</v>
      </c>
      <c r="S486" s="8" t="s">
        <v>141</v>
      </c>
      <c r="T486" s="10">
        <v>7940945.4199999999</v>
      </c>
      <c r="U486" s="10">
        <v>5016426</v>
      </c>
      <c r="V486" s="4" t="s">
        <v>142</v>
      </c>
    </row>
    <row r="487" spans="1:22" ht="24" customHeight="1" x14ac:dyDescent="0.25">
      <c r="A487">
        <v>167</v>
      </c>
      <c r="B487" t="s">
        <v>137</v>
      </c>
      <c r="C487">
        <v>11476</v>
      </c>
      <c r="D487" s="1" t="s">
        <v>32</v>
      </c>
      <c r="E487" s="1" t="s">
        <v>1075</v>
      </c>
      <c r="F487" s="1" t="s">
        <v>965</v>
      </c>
      <c r="G487" s="2">
        <v>272183</v>
      </c>
      <c r="H487" s="2">
        <v>2239295</v>
      </c>
      <c r="I487" s="3" t="s">
        <v>601</v>
      </c>
      <c r="J487" s="3" t="s">
        <v>603</v>
      </c>
      <c r="K487" s="4" t="s">
        <v>637</v>
      </c>
      <c r="L487" s="5" t="s">
        <v>1496</v>
      </c>
      <c r="M487" s="6" t="s">
        <v>1095</v>
      </c>
      <c r="N487" s="7" t="s">
        <v>138</v>
      </c>
      <c r="O487" s="6" t="s">
        <v>184</v>
      </c>
      <c r="P487" s="7">
        <v>147</v>
      </c>
      <c r="Q487" s="7">
        <v>690</v>
      </c>
      <c r="R487" s="7" t="s">
        <v>140</v>
      </c>
      <c r="S487" s="8" t="s">
        <v>141</v>
      </c>
      <c r="T487" s="10">
        <v>5028917.8</v>
      </c>
      <c r="U487" s="10">
        <v>5028917</v>
      </c>
      <c r="V487" s="4" t="s">
        <v>142</v>
      </c>
    </row>
    <row r="488" spans="1:22" ht="24" customHeight="1" x14ac:dyDescent="0.25">
      <c r="A488">
        <v>523</v>
      </c>
      <c r="B488" t="s">
        <v>137</v>
      </c>
      <c r="C488">
        <v>11476</v>
      </c>
      <c r="D488" s="1">
        <v>210201</v>
      </c>
      <c r="E488" s="1" t="s">
        <v>1090</v>
      </c>
      <c r="F488" s="1" t="s">
        <v>1046</v>
      </c>
      <c r="G488" s="2">
        <v>2480308</v>
      </c>
      <c r="H488" s="2">
        <v>2480308</v>
      </c>
      <c r="I488" s="3" t="s">
        <v>872</v>
      </c>
      <c r="J488" s="3" t="s">
        <v>873</v>
      </c>
      <c r="K488" s="4" t="s">
        <v>873</v>
      </c>
      <c r="L488" s="5" t="s">
        <v>1497</v>
      </c>
      <c r="M488" s="6" t="s">
        <v>1097</v>
      </c>
      <c r="N488" s="7" t="s">
        <v>138</v>
      </c>
      <c r="O488" s="6" t="s">
        <v>544</v>
      </c>
      <c r="P488" s="7">
        <v>298</v>
      </c>
      <c r="Q488" s="7">
        <v>6808</v>
      </c>
      <c r="R488" s="7" t="s">
        <v>140</v>
      </c>
      <c r="S488" s="8" t="s">
        <v>141</v>
      </c>
      <c r="T488" s="10">
        <v>10256241.630000001</v>
      </c>
      <c r="U488" s="10">
        <v>5034883</v>
      </c>
      <c r="V488" s="4" t="s">
        <v>142</v>
      </c>
    </row>
    <row r="489" spans="1:22" ht="24" customHeight="1" x14ac:dyDescent="0.25">
      <c r="A489">
        <v>171</v>
      </c>
      <c r="B489" t="s">
        <v>137</v>
      </c>
      <c r="C489">
        <v>11476</v>
      </c>
      <c r="D489" s="1">
        <v>100506</v>
      </c>
      <c r="E489" s="1" t="s">
        <v>1080</v>
      </c>
      <c r="F489" s="1" t="s">
        <v>998</v>
      </c>
      <c r="G489" s="2">
        <v>346583</v>
      </c>
      <c r="H489" s="2">
        <v>2308020</v>
      </c>
      <c r="I489" s="3" t="s">
        <v>705</v>
      </c>
      <c r="J489" s="3" t="s">
        <v>709</v>
      </c>
      <c r="K489" s="4" t="s">
        <v>716</v>
      </c>
      <c r="L489" s="5" t="s">
        <v>1498</v>
      </c>
      <c r="M489" s="6" t="s">
        <v>1095</v>
      </c>
      <c r="N489" s="7" t="s">
        <v>138</v>
      </c>
      <c r="O489" s="6" t="s">
        <v>255</v>
      </c>
      <c r="P489" s="7">
        <v>147</v>
      </c>
      <c r="Q489" s="7">
        <v>900</v>
      </c>
      <c r="R489" s="7" t="s">
        <v>140</v>
      </c>
      <c r="S489" s="8" t="s">
        <v>141</v>
      </c>
      <c r="T489" s="10">
        <v>5044266.32</v>
      </c>
      <c r="U489" s="10">
        <v>5044266</v>
      </c>
      <c r="V489" s="4" t="s">
        <v>142</v>
      </c>
    </row>
    <row r="490" spans="1:22" ht="24" customHeight="1" x14ac:dyDescent="0.25">
      <c r="A490">
        <v>187</v>
      </c>
      <c r="B490" t="s">
        <v>137</v>
      </c>
      <c r="C490">
        <v>11476</v>
      </c>
      <c r="D490" s="1">
        <v>210109</v>
      </c>
      <c r="E490" s="1" t="s">
        <v>1090</v>
      </c>
      <c r="F490" s="1" t="s">
        <v>1054</v>
      </c>
      <c r="G490" s="2">
        <v>2437354</v>
      </c>
      <c r="H490" s="2">
        <v>2437354</v>
      </c>
      <c r="I490" s="3" t="s">
        <v>872</v>
      </c>
      <c r="J490" s="3" t="s">
        <v>872</v>
      </c>
      <c r="K490" s="4" t="s">
        <v>892</v>
      </c>
      <c r="L490" s="5" t="s">
        <v>1499</v>
      </c>
      <c r="M490" s="6" t="s">
        <v>1095</v>
      </c>
      <c r="N490" s="7" t="s">
        <v>138</v>
      </c>
      <c r="O490" s="6" t="s">
        <v>319</v>
      </c>
      <c r="P490" s="7">
        <v>148</v>
      </c>
      <c r="Q490" s="7">
        <v>3011</v>
      </c>
      <c r="R490" s="7" t="s">
        <v>140</v>
      </c>
      <c r="S490" s="8" t="s">
        <v>141</v>
      </c>
      <c r="T490" s="10">
        <v>5077264.49</v>
      </c>
      <c r="U490" s="10">
        <v>5045264</v>
      </c>
      <c r="V490" s="4" t="s">
        <v>146</v>
      </c>
    </row>
    <row r="491" spans="1:22" ht="24" customHeight="1" x14ac:dyDescent="0.25">
      <c r="A491">
        <v>55</v>
      </c>
      <c r="B491" t="s">
        <v>137</v>
      </c>
      <c r="C491">
        <v>11476</v>
      </c>
      <c r="D491" s="1" t="s">
        <v>41</v>
      </c>
      <c r="E491" s="1" t="s">
        <v>1076</v>
      </c>
      <c r="F491" s="1" t="s">
        <v>975</v>
      </c>
      <c r="G491" s="2">
        <v>2438775</v>
      </c>
      <c r="H491" s="2">
        <v>2438775</v>
      </c>
      <c r="I491" s="3" t="s">
        <v>640</v>
      </c>
      <c r="J491" s="3" t="s">
        <v>649</v>
      </c>
      <c r="K491" s="4" t="s">
        <v>655</v>
      </c>
      <c r="L491" s="5" t="s">
        <v>213</v>
      </c>
      <c r="M491" s="6" t="s">
        <v>1095</v>
      </c>
      <c r="N491" s="7" t="s">
        <v>138</v>
      </c>
      <c r="O491" s="6" t="s">
        <v>214</v>
      </c>
      <c r="P491" s="7">
        <v>148</v>
      </c>
      <c r="Q491" s="7">
        <v>326</v>
      </c>
      <c r="R491" s="7" t="s">
        <v>140</v>
      </c>
      <c r="S491" s="8" t="s">
        <v>141</v>
      </c>
      <c r="T491" s="10">
        <v>5089825.8099999996</v>
      </c>
      <c r="U491" s="10">
        <v>5054339</v>
      </c>
      <c r="V491" s="4" t="s">
        <v>142</v>
      </c>
    </row>
    <row r="492" spans="1:22" ht="24" customHeight="1" x14ac:dyDescent="0.25">
      <c r="A492">
        <v>162</v>
      </c>
      <c r="B492" t="s">
        <v>137</v>
      </c>
      <c r="C492">
        <v>11476</v>
      </c>
      <c r="D492" s="1">
        <v>150812</v>
      </c>
      <c r="E492" s="1" t="s">
        <v>1085</v>
      </c>
      <c r="F492" s="1" t="s">
        <v>1029</v>
      </c>
      <c r="G492" s="2">
        <v>186699</v>
      </c>
      <c r="H492" s="2">
        <v>2211303</v>
      </c>
      <c r="I492" s="3" t="s">
        <v>939</v>
      </c>
      <c r="J492" s="3" t="s">
        <v>802</v>
      </c>
      <c r="K492" s="4" t="s">
        <v>824</v>
      </c>
      <c r="L492" s="5" t="s">
        <v>1500</v>
      </c>
      <c r="M492" s="6" t="s">
        <v>1095</v>
      </c>
      <c r="N492" s="7" t="s">
        <v>138</v>
      </c>
      <c r="O492" s="6" t="s">
        <v>294</v>
      </c>
      <c r="P492" s="7">
        <v>153</v>
      </c>
      <c r="Q492" s="7">
        <v>1800</v>
      </c>
      <c r="R492" s="7" t="s">
        <v>140</v>
      </c>
      <c r="S492" s="8" t="s">
        <v>141</v>
      </c>
      <c r="T492" s="10">
        <v>5217907.08</v>
      </c>
      <c r="U492" s="10">
        <v>5056357</v>
      </c>
      <c r="V492" s="4" t="s">
        <v>146</v>
      </c>
    </row>
    <row r="493" spans="1:22" ht="24" customHeight="1" x14ac:dyDescent="0.25">
      <c r="A493">
        <v>56</v>
      </c>
      <c r="B493" t="s">
        <v>137</v>
      </c>
      <c r="C493">
        <v>11476</v>
      </c>
      <c r="D493" s="1" t="s">
        <v>42</v>
      </c>
      <c r="E493" s="1" t="s">
        <v>1071</v>
      </c>
      <c r="F493" s="1" t="s">
        <v>943</v>
      </c>
      <c r="G493" s="2">
        <v>364095</v>
      </c>
      <c r="H493" s="2">
        <v>2327683</v>
      </c>
      <c r="I493" s="3" t="s">
        <v>546</v>
      </c>
      <c r="J493" s="3" t="s">
        <v>547</v>
      </c>
      <c r="K493" s="4" t="s">
        <v>558</v>
      </c>
      <c r="L493" s="5" t="s">
        <v>1501</v>
      </c>
      <c r="M493" s="6" t="s">
        <v>1095</v>
      </c>
      <c r="N493" s="7" t="s">
        <v>138</v>
      </c>
      <c r="O493" s="6" t="s">
        <v>215</v>
      </c>
      <c r="P493" s="7">
        <v>165</v>
      </c>
      <c r="Q493" s="7">
        <v>5168</v>
      </c>
      <c r="R493" s="7" t="s">
        <v>140</v>
      </c>
      <c r="S493" s="8" t="s">
        <v>141</v>
      </c>
      <c r="T493" s="10">
        <v>5663501.6799999997</v>
      </c>
      <c r="U493" s="10">
        <v>5077360</v>
      </c>
      <c r="V493" s="4" t="s">
        <v>142</v>
      </c>
    </row>
    <row r="494" spans="1:22" ht="24" customHeight="1" x14ac:dyDescent="0.25">
      <c r="A494">
        <v>514</v>
      </c>
      <c r="B494" t="s">
        <v>137</v>
      </c>
      <c r="C494">
        <v>11476</v>
      </c>
      <c r="D494" s="1">
        <v>120303</v>
      </c>
      <c r="E494" s="1" t="s">
        <v>1082</v>
      </c>
      <c r="F494" s="1" t="s">
        <v>1010</v>
      </c>
      <c r="G494" s="2">
        <v>2461209</v>
      </c>
      <c r="H494" s="2">
        <v>2461209</v>
      </c>
      <c r="I494" s="3" t="s">
        <v>729</v>
      </c>
      <c r="J494" s="3" t="s">
        <v>730</v>
      </c>
      <c r="K494" s="4" t="s">
        <v>755</v>
      </c>
      <c r="L494" s="5" t="s">
        <v>1502</v>
      </c>
      <c r="M494" s="6" t="s">
        <v>1097</v>
      </c>
      <c r="N494" s="7" t="s">
        <v>138</v>
      </c>
      <c r="O494" s="6" t="s">
        <v>289</v>
      </c>
      <c r="P494" s="7">
        <v>263</v>
      </c>
      <c r="Q494" s="7">
        <v>1137</v>
      </c>
      <c r="R494" s="7" t="s">
        <v>140</v>
      </c>
      <c r="S494" s="8" t="s">
        <v>141</v>
      </c>
      <c r="T494" s="10">
        <v>9047827.1400000006</v>
      </c>
      <c r="U494" s="10">
        <v>5089403</v>
      </c>
      <c r="V494" s="4" t="s">
        <v>142</v>
      </c>
    </row>
    <row r="495" spans="1:22" ht="24" customHeight="1" x14ac:dyDescent="0.25">
      <c r="A495">
        <v>205</v>
      </c>
      <c r="B495" t="s">
        <v>137</v>
      </c>
      <c r="C495">
        <v>11476</v>
      </c>
      <c r="D495" s="1" t="s">
        <v>75</v>
      </c>
      <c r="E495" s="1" t="s">
        <v>1079</v>
      </c>
      <c r="F495" s="1" t="s">
        <v>995</v>
      </c>
      <c r="G495" s="2">
        <v>2454554</v>
      </c>
      <c r="H495" s="2">
        <v>2454554</v>
      </c>
      <c r="I495" s="3" t="s">
        <v>684</v>
      </c>
      <c r="J495" s="3" t="s">
        <v>686</v>
      </c>
      <c r="K495" s="4" t="s">
        <v>702</v>
      </c>
      <c r="L495" s="5" t="s">
        <v>1503</v>
      </c>
      <c r="M495" s="6" t="s">
        <v>1095</v>
      </c>
      <c r="N495" s="7" t="s">
        <v>138</v>
      </c>
      <c r="O495" s="6" t="s">
        <v>339</v>
      </c>
      <c r="P495" s="7">
        <v>151</v>
      </c>
      <c r="Q495" s="7">
        <v>2028</v>
      </c>
      <c r="R495" s="7" t="s">
        <v>140</v>
      </c>
      <c r="S495" s="8" t="s">
        <v>141</v>
      </c>
      <c r="T495" s="10">
        <v>5175454.67</v>
      </c>
      <c r="U495" s="10">
        <v>5142454</v>
      </c>
      <c r="V495" s="4" t="s">
        <v>142</v>
      </c>
    </row>
    <row r="496" spans="1:22" ht="24" customHeight="1" x14ac:dyDescent="0.25">
      <c r="A496">
        <v>58</v>
      </c>
      <c r="B496" t="s">
        <v>137</v>
      </c>
      <c r="C496">
        <v>11476</v>
      </c>
      <c r="D496" s="1">
        <v>110501</v>
      </c>
      <c r="E496" s="1" t="s">
        <v>1081</v>
      </c>
      <c r="F496" s="1" t="s">
        <v>1005</v>
      </c>
      <c r="G496" s="2">
        <v>241939</v>
      </c>
      <c r="H496" s="2">
        <v>2173763</v>
      </c>
      <c r="I496" s="3" t="s">
        <v>722</v>
      </c>
      <c r="J496" s="3" t="s">
        <v>723</v>
      </c>
      <c r="K496" s="3" t="s">
        <v>723</v>
      </c>
      <c r="L496" s="5" t="s">
        <v>1504</v>
      </c>
      <c r="M496" s="6" t="s">
        <v>1095</v>
      </c>
      <c r="N496" s="7" t="s">
        <v>138</v>
      </c>
      <c r="O496" s="6" t="s">
        <v>204</v>
      </c>
      <c r="P496" s="7">
        <v>148</v>
      </c>
      <c r="Q496" s="7">
        <v>6450</v>
      </c>
      <c r="R496" s="7" t="s">
        <v>140</v>
      </c>
      <c r="S496" s="8" t="s">
        <v>141</v>
      </c>
      <c r="T496" s="10">
        <v>5078982.04</v>
      </c>
      <c r="U496" s="10">
        <v>5182137</v>
      </c>
      <c r="V496" s="4" t="s">
        <v>146</v>
      </c>
    </row>
    <row r="497" spans="1:22" ht="24" customHeight="1" x14ac:dyDescent="0.25">
      <c r="A497">
        <v>494</v>
      </c>
      <c r="B497" t="s">
        <v>137</v>
      </c>
      <c r="C497">
        <v>11476</v>
      </c>
      <c r="D497" s="1">
        <v>220303</v>
      </c>
      <c r="E497" s="1" t="s">
        <v>1091</v>
      </c>
      <c r="F497" s="1" t="s">
        <v>1058</v>
      </c>
      <c r="G497" s="2">
        <v>2438858</v>
      </c>
      <c r="H497" s="2">
        <v>2438858</v>
      </c>
      <c r="I497" s="3" t="s">
        <v>905</v>
      </c>
      <c r="J497" s="3" t="s">
        <v>906</v>
      </c>
      <c r="K497" s="3" t="s">
        <v>905</v>
      </c>
      <c r="L497" s="5" t="s">
        <v>1505</v>
      </c>
      <c r="M497" s="6" t="s">
        <v>1097</v>
      </c>
      <c r="N497" s="7" t="s">
        <v>138</v>
      </c>
      <c r="O497" s="6" t="s">
        <v>291</v>
      </c>
      <c r="P497" s="7">
        <v>254</v>
      </c>
      <c r="Q497" s="7">
        <v>4158</v>
      </c>
      <c r="R497" s="7" t="s">
        <v>140</v>
      </c>
      <c r="S497" s="8" t="s">
        <v>141</v>
      </c>
      <c r="T497" s="10">
        <v>8701150.3000000007</v>
      </c>
      <c r="U497" s="10">
        <v>5220691</v>
      </c>
      <c r="V497" s="4" t="s">
        <v>142</v>
      </c>
    </row>
    <row r="498" spans="1:22" ht="24" customHeight="1" x14ac:dyDescent="0.25">
      <c r="A498">
        <v>479</v>
      </c>
      <c r="B498" t="s">
        <v>137</v>
      </c>
      <c r="C498">
        <v>11476</v>
      </c>
      <c r="D498" s="1">
        <v>220601</v>
      </c>
      <c r="E498" s="1" t="s">
        <v>1091</v>
      </c>
      <c r="F498" s="1" t="s">
        <v>1061</v>
      </c>
      <c r="G498" s="2">
        <v>357645</v>
      </c>
      <c r="H498" s="2">
        <v>2320599</v>
      </c>
      <c r="I498" s="3" t="s">
        <v>905</v>
      </c>
      <c r="J498" s="3" t="s">
        <v>594</v>
      </c>
      <c r="K498" s="4" t="s">
        <v>921</v>
      </c>
      <c r="L498" s="5" t="s">
        <v>1506</v>
      </c>
      <c r="M498" s="6" t="s">
        <v>1097</v>
      </c>
      <c r="N498" s="7" t="s">
        <v>138</v>
      </c>
      <c r="O498" s="6" t="s">
        <v>265</v>
      </c>
      <c r="P498" s="7">
        <v>274</v>
      </c>
      <c r="Q498" s="7">
        <v>3100</v>
      </c>
      <c r="R498" s="7" t="s">
        <v>140</v>
      </c>
      <c r="S498" s="8" t="s">
        <v>141</v>
      </c>
      <c r="T498" s="10">
        <v>9405458.6799999997</v>
      </c>
      <c r="U498" s="10">
        <v>5290571</v>
      </c>
      <c r="V498" s="4" t="s">
        <v>142</v>
      </c>
    </row>
    <row r="499" spans="1:22" ht="24" customHeight="1" x14ac:dyDescent="0.25">
      <c r="A499">
        <v>75</v>
      </c>
      <c r="B499" t="s">
        <v>137</v>
      </c>
      <c r="C499">
        <v>11476</v>
      </c>
      <c r="D499" s="1" t="s">
        <v>27</v>
      </c>
      <c r="E499" s="1" t="s">
        <v>1073</v>
      </c>
      <c r="F499" s="1" t="s">
        <v>956</v>
      </c>
      <c r="G499" s="2">
        <v>2470475</v>
      </c>
      <c r="H499" s="2">
        <v>2470475</v>
      </c>
      <c r="I499" s="3" t="s">
        <v>576</v>
      </c>
      <c r="J499" s="3" t="s">
        <v>577</v>
      </c>
      <c r="K499" s="4" t="s">
        <v>588</v>
      </c>
      <c r="L499" s="5" t="s">
        <v>1507</v>
      </c>
      <c r="M499" s="6" t="s">
        <v>1095</v>
      </c>
      <c r="N499" s="7" t="s">
        <v>138</v>
      </c>
      <c r="O499" s="6" t="s">
        <v>168</v>
      </c>
      <c r="P499" s="7">
        <v>261</v>
      </c>
      <c r="Q499" s="7">
        <v>2575</v>
      </c>
      <c r="R499" s="7" t="s">
        <v>140</v>
      </c>
      <c r="S499" s="8" t="s">
        <v>141</v>
      </c>
      <c r="T499" s="10">
        <v>8967082.8699999992</v>
      </c>
      <c r="U499" s="10">
        <v>5337049</v>
      </c>
      <c r="V499" s="4" t="s">
        <v>232</v>
      </c>
    </row>
    <row r="500" spans="1:22" ht="24" customHeight="1" x14ac:dyDescent="0.25">
      <c r="A500">
        <v>232</v>
      </c>
      <c r="B500" t="s">
        <v>137</v>
      </c>
      <c r="C500">
        <v>11476</v>
      </c>
      <c r="D500" s="1">
        <v>200302</v>
      </c>
      <c r="E500" s="1" t="s">
        <v>1089</v>
      </c>
      <c r="F500" s="1" t="s">
        <v>1044</v>
      </c>
      <c r="G500" s="2">
        <v>263740</v>
      </c>
      <c r="H500" s="2">
        <v>2182517</v>
      </c>
      <c r="I500" s="3" t="s">
        <v>857</v>
      </c>
      <c r="J500" s="3" t="s">
        <v>854</v>
      </c>
      <c r="K500" s="4" t="s">
        <v>870</v>
      </c>
      <c r="L500" s="5" t="s">
        <v>1508</v>
      </c>
      <c r="M500" s="6" t="s">
        <v>1095</v>
      </c>
      <c r="N500" s="7" t="s">
        <v>138</v>
      </c>
      <c r="O500" s="6" t="s">
        <v>366</v>
      </c>
      <c r="P500" s="7">
        <v>308</v>
      </c>
      <c r="Q500" s="7">
        <v>1720</v>
      </c>
      <c r="R500" s="7" t="s">
        <v>140</v>
      </c>
      <c r="S500" s="8" t="s">
        <v>141</v>
      </c>
      <c r="T500" s="10">
        <v>10590302.02</v>
      </c>
      <c r="U500" s="10">
        <v>5363235</v>
      </c>
      <c r="V500" s="4" t="s">
        <v>142</v>
      </c>
    </row>
    <row r="501" spans="1:22" ht="24" customHeight="1" x14ac:dyDescent="0.25">
      <c r="A501">
        <v>477</v>
      </c>
      <c r="B501" t="s">
        <v>137</v>
      </c>
      <c r="C501">
        <v>11476</v>
      </c>
      <c r="D501" s="1" t="s">
        <v>22</v>
      </c>
      <c r="E501" s="1" t="s">
        <v>1073</v>
      </c>
      <c r="F501" s="1" t="s">
        <v>955</v>
      </c>
      <c r="G501" s="2">
        <v>354440</v>
      </c>
      <c r="H501" s="2">
        <v>2317252</v>
      </c>
      <c r="I501" s="3" t="s">
        <v>576</v>
      </c>
      <c r="J501" s="3" t="s">
        <v>580</v>
      </c>
      <c r="K501" s="4" t="s">
        <v>583</v>
      </c>
      <c r="L501" s="5" t="s">
        <v>1509</v>
      </c>
      <c r="M501" s="6" t="s">
        <v>1097</v>
      </c>
      <c r="N501" s="7" t="s">
        <v>138</v>
      </c>
      <c r="O501" s="6" t="s">
        <v>151</v>
      </c>
      <c r="P501" s="7">
        <v>275</v>
      </c>
      <c r="Q501" s="7">
        <v>619</v>
      </c>
      <c r="R501" s="7" t="s">
        <v>140</v>
      </c>
      <c r="S501" s="8" t="s">
        <v>141</v>
      </c>
      <c r="T501" s="10">
        <v>9468020.4600000009</v>
      </c>
      <c r="U501" s="10">
        <v>5384224</v>
      </c>
      <c r="V501" s="4" t="s">
        <v>142</v>
      </c>
    </row>
    <row r="502" spans="1:22" ht="24" customHeight="1" x14ac:dyDescent="0.25">
      <c r="A502">
        <v>59</v>
      </c>
      <c r="B502" t="s">
        <v>137</v>
      </c>
      <c r="C502">
        <v>11476</v>
      </c>
      <c r="D502" s="1" t="s">
        <v>43</v>
      </c>
      <c r="E502" s="1" t="s">
        <v>1075</v>
      </c>
      <c r="F502" s="1" t="s">
        <v>968</v>
      </c>
      <c r="G502" s="2">
        <v>356566</v>
      </c>
      <c r="H502" s="2">
        <v>2319649</v>
      </c>
      <c r="I502" s="3" t="s">
        <v>601</v>
      </c>
      <c r="J502" s="3" t="s">
        <v>608</v>
      </c>
      <c r="K502" s="4" t="s">
        <v>615</v>
      </c>
      <c r="L502" s="5" t="s">
        <v>1510</v>
      </c>
      <c r="M502" s="6" t="s">
        <v>1095</v>
      </c>
      <c r="N502" s="7" t="s">
        <v>138</v>
      </c>
      <c r="O502" s="6" t="s">
        <v>217</v>
      </c>
      <c r="P502" s="7">
        <v>159</v>
      </c>
      <c r="Q502" s="7">
        <v>1111</v>
      </c>
      <c r="R502" s="7" t="s">
        <v>140</v>
      </c>
      <c r="S502" s="8" t="s">
        <v>141</v>
      </c>
      <c r="T502" s="10">
        <v>5423734.5999999996</v>
      </c>
      <c r="U502" s="10">
        <v>5423734</v>
      </c>
      <c r="V502" s="4" t="s">
        <v>142</v>
      </c>
    </row>
    <row r="503" spans="1:22" ht="24" customHeight="1" x14ac:dyDescent="0.25">
      <c r="A503">
        <v>69</v>
      </c>
      <c r="B503" t="s">
        <v>137</v>
      </c>
      <c r="C503">
        <v>11476</v>
      </c>
      <c r="D503" s="1">
        <v>100311</v>
      </c>
      <c r="E503" s="1" t="s">
        <v>1080</v>
      </c>
      <c r="F503" s="1" t="s">
        <v>997</v>
      </c>
      <c r="G503" s="2">
        <v>378582</v>
      </c>
      <c r="H503" s="2">
        <v>2339739</v>
      </c>
      <c r="I503" s="3" t="s">
        <v>705</v>
      </c>
      <c r="J503" s="3" t="s">
        <v>707</v>
      </c>
      <c r="K503" s="4" t="s">
        <v>719</v>
      </c>
      <c r="L503" s="5" t="s">
        <v>1511</v>
      </c>
      <c r="M503" s="6" t="s">
        <v>1095</v>
      </c>
      <c r="N503" s="7" t="s">
        <v>138</v>
      </c>
      <c r="O503" s="6" t="s">
        <v>225</v>
      </c>
      <c r="P503" s="7">
        <v>159</v>
      </c>
      <c r="Q503" s="7">
        <v>11603</v>
      </c>
      <c r="R503" s="7" t="s">
        <v>140</v>
      </c>
      <c r="S503" s="8" t="s">
        <v>141</v>
      </c>
      <c r="T503" s="10">
        <v>5457550.9400000004</v>
      </c>
      <c r="U503" s="10">
        <v>5425676</v>
      </c>
      <c r="V503" s="4" t="s">
        <v>142</v>
      </c>
    </row>
    <row r="504" spans="1:22" ht="24" customHeight="1" x14ac:dyDescent="0.25">
      <c r="A504">
        <v>227</v>
      </c>
      <c r="B504" t="s">
        <v>137</v>
      </c>
      <c r="C504">
        <v>11476</v>
      </c>
      <c r="D504" s="1">
        <v>210602</v>
      </c>
      <c r="E504" s="1" t="s">
        <v>1090</v>
      </c>
      <c r="F504" s="1" t="s">
        <v>1055</v>
      </c>
      <c r="G504" s="2">
        <v>375220</v>
      </c>
      <c r="H504" s="2">
        <v>2336172</v>
      </c>
      <c r="I504" s="3" t="s">
        <v>872</v>
      </c>
      <c r="J504" s="3" t="s">
        <v>876</v>
      </c>
      <c r="K504" s="4" t="s">
        <v>898</v>
      </c>
      <c r="L504" s="5" t="s">
        <v>1512</v>
      </c>
      <c r="M504" s="6" t="s">
        <v>1095</v>
      </c>
      <c r="N504" s="7" t="s">
        <v>138</v>
      </c>
      <c r="O504" s="6" t="s">
        <v>361</v>
      </c>
      <c r="P504" s="7">
        <v>166</v>
      </c>
      <c r="Q504" s="7">
        <v>1344</v>
      </c>
      <c r="R504" s="7" t="s">
        <v>140</v>
      </c>
      <c r="S504" s="8" t="s">
        <v>141</v>
      </c>
      <c r="T504" s="10">
        <v>5691788.4299999997</v>
      </c>
      <c r="U504" s="10">
        <v>5435245</v>
      </c>
      <c r="V504" s="4" t="s">
        <v>142</v>
      </c>
    </row>
    <row r="505" spans="1:22" ht="24" customHeight="1" x14ac:dyDescent="0.25">
      <c r="A505">
        <v>226</v>
      </c>
      <c r="B505" t="s">
        <v>137</v>
      </c>
      <c r="C505">
        <v>11476</v>
      </c>
      <c r="D505" s="1" t="s">
        <v>78</v>
      </c>
      <c r="E505" s="1" t="s">
        <v>1075</v>
      </c>
      <c r="F505" s="1" t="s">
        <v>967</v>
      </c>
      <c r="G505" s="2">
        <v>371989</v>
      </c>
      <c r="H505" s="2">
        <v>2332709</v>
      </c>
      <c r="I505" s="3" t="s">
        <v>601</v>
      </c>
      <c r="J505" s="3" t="s">
        <v>605</v>
      </c>
      <c r="K505" s="4" t="s">
        <v>625</v>
      </c>
      <c r="L505" s="5" t="s">
        <v>1513</v>
      </c>
      <c r="M505" s="6" t="s">
        <v>1095</v>
      </c>
      <c r="N505" s="7" t="s">
        <v>138</v>
      </c>
      <c r="O505" s="6" t="s">
        <v>360</v>
      </c>
      <c r="P505" s="7">
        <v>159</v>
      </c>
      <c r="Q505" s="7">
        <v>543</v>
      </c>
      <c r="R505" s="7" t="s">
        <v>140</v>
      </c>
      <c r="S505" s="8" t="s">
        <v>141</v>
      </c>
      <c r="T505" s="10">
        <v>5452482.1100000003</v>
      </c>
      <c r="U505" s="10">
        <v>5452482</v>
      </c>
      <c r="V505" s="4" t="s">
        <v>142</v>
      </c>
    </row>
    <row r="506" spans="1:22" ht="24" customHeight="1" x14ac:dyDescent="0.25">
      <c r="A506">
        <v>169</v>
      </c>
      <c r="B506" t="s">
        <v>137</v>
      </c>
      <c r="C506">
        <v>11476</v>
      </c>
      <c r="D506" s="1" t="s">
        <v>69</v>
      </c>
      <c r="E506" s="1" t="s">
        <v>1079</v>
      </c>
      <c r="F506" s="1" t="s">
        <v>993</v>
      </c>
      <c r="G506" s="2">
        <v>331267</v>
      </c>
      <c r="H506" s="2">
        <v>2289679</v>
      </c>
      <c r="I506" s="3" t="s">
        <v>684</v>
      </c>
      <c r="J506" s="3" t="s">
        <v>685</v>
      </c>
      <c r="K506" s="4" t="s">
        <v>703</v>
      </c>
      <c r="L506" s="5" t="s">
        <v>1514</v>
      </c>
      <c r="M506" s="6" t="s">
        <v>1095</v>
      </c>
      <c r="N506" s="7" t="s">
        <v>138</v>
      </c>
      <c r="O506" s="6" t="s">
        <v>299</v>
      </c>
      <c r="P506" s="7">
        <v>162</v>
      </c>
      <c r="Q506" s="7">
        <v>874</v>
      </c>
      <c r="R506" s="7" t="s">
        <v>140</v>
      </c>
      <c r="S506" s="8" t="s">
        <v>141</v>
      </c>
      <c r="T506" s="10">
        <v>5540160.0800000001</v>
      </c>
      <c r="U506" s="10">
        <v>5470837</v>
      </c>
      <c r="V506" s="4" t="s">
        <v>142</v>
      </c>
    </row>
    <row r="507" spans="1:22" ht="24" customHeight="1" x14ac:dyDescent="0.25">
      <c r="A507">
        <v>471</v>
      </c>
      <c r="B507" t="s">
        <v>137</v>
      </c>
      <c r="C507">
        <v>11476</v>
      </c>
      <c r="D507" s="1">
        <v>160701</v>
      </c>
      <c r="E507" s="1" t="s">
        <v>1086</v>
      </c>
      <c r="F507" s="1" t="s">
        <v>1033</v>
      </c>
      <c r="G507" s="2">
        <v>338084</v>
      </c>
      <c r="H507" s="2">
        <v>2296656</v>
      </c>
      <c r="I507" s="3" t="s">
        <v>836</v>
      </c>
      <c r="J507" s="3" t="s">
        <v>839</v>
      </c>
      <c r="K507" s="4" t="s">
        <v>797</v>
      </c>
      <c r="L507" s="5" t="s">
        <v>1515</v>
      </c>
      <c r="M507" s="6" t="s">
        <v>1097</v>
      </c>
      <c r="N507" s="7" t="s">
        <v>138</v>
      </c>
      <c r="O507" s="6" t="s">
        <v>493</v>
      </c>
      <c r="P507" s="7">
        <v>331</v>
      </c>
      <c r="Q507" s="7">
        <v>1800</v>
      </c>
      <c r="R507" s="7" t="s">
        <v>140</v>
      </c>
      <c r="S507" s="8" t="s">
        <v>141</v>
      </c>
      <c r="T507" s="10">
        <v>11374007.77</v>
      </c>
      <c r="U507" s="10">
        <v>5471481</v>
      </c>
      <c r="V507" s="4" t="s">
        <v>142</v>
      </c>
    </row>
    <row r="508" spans="1:22" ht="24" customHeight="1" x14ac:dyDescent="0.25">
      <c r="A508">
        <v>507</v>
      </c>
      <c r="B508" t="s">
        <v>137</v>
      </c>
      <c r="C508">
        <v>11476</v>
      </c>
      <c r="D508" s="1" t="s">
        <v>133</v>
      </c>
      <c r="E508" s="1" t="s">
        <v>1076</v>
      </c>
      <c r="F508" s="1" t="s">
        <v>976</v>
      </c>
      <c r="G508" s="2">
        <v>2454799</v>
      </c>
      <c r="H508" s="2">
        <v>2454799</v>
      </c>
      <c r="I508" s="3" t="s">
        <v>640</v>
      </c>
      <c r="J508" s="3" t="s">
        <v>640</v>
      </c>
      <c r="K508" s="4" t="s">
        <v>668</v>
      </c>
      <c r="L508" s="5" t="s">
        <v>1516</v>
      </c>
      <c r="M508" s="6" t="s">
        <v>1097</v>
      </c>
      <c r="N508" s="7" t="s">
        <v>138</v>
      </c>
      <c r="O508" s="6" t="s">
        <v>525</v>
      </c>
      <c r="P508" s="7">
        <v>266</v>
      </c>
      <c r="Q508" s="7">
        <v>2125</v>
      </c>
      <c r="R508" s="7" t="s">
        <v>140</v>
      </c>
      <c r="S508" s="8" t="s">
        <v>141</v>
      </c>
      <c r="T508" s="10">
        <v>9126367.0500000007</v>
      </c>
      <c r="U508" s="10">
        <v>5475821</v>
      </c>
      <c r="V508" s="4" t="s">
        <v>142</v>
      </c>
    </row>
    <row r="509" spans="1:22" ht="24" customHeight="1" x14ac:dyDescent="0.25">
      <c r="A509">
        <v>61</v>
      </c>
      <c r="B509" t="s">
        <v>137</v>
      </c>
      <c r="C509">
        <v>11476</v>
      </c>
      <c r="D509" s="1">
        <v>230110</v>
      </c>
      <c r="E509" s="1" t="s">
        <v>1092</v>
      </c>
      <c r="F509" s="1" t="s">
        <v>1067</v>
      </c>
      <c r="G509" s="2">
        <v>2416710</v>
      </c>
      <c r="H509" s="2">
        <v>2416710</v>
      </c>
      <c r="I509" s="3" t="s">
        <v>927</v>
      </c>
      <c r="J509" s="3" t="s">
        <v>927</v>
      </c>
      <c r="K509" s="4" t="s">
        <v>928</v>
      </c>
      <c r="L509" s="5" t="s">
        <v>219</v>
      </c>
      <c r="M509" s="6" t="s">
        <v>1095</v>
      </c>
      <c r="N509" s="7" t="s">
        <v>138</v>
      </c>
      <c r="O509" s="6" t="s">
        <v>176</v>
      </c>
      <c r="P509" s="7">
        <v>176</v>
      </c>
      <c r="Q509" s="7">
        <v>3682</v>
      </c>
      <c r="R509" s="7" t="s">
        <v>140</v>
      </c>
      <c r="S509" s="8" t="s">
        <v>141</v>
      </c>
      <c r="T509" s="10">
        <v>6037289.2999999998</v>
      </c>
      <c r="U509" s="10">
        <v>5492297</v>
      </c>
      <c r="V509" s="4" t="s">
        <v>142</v>
      </c>
    </row>
    <row r="510" spans="1:22" ht="24" customHeight="1" x14ac:dyDescent="0.25">
      <c r="A510">
        <v>195</v>
      </c>
      <c r="B510" t="s">
        <v>137</v>
      </c>
      <c r="C510">
        <v>11476</v>
      </c>
      <c r="D510" s="1">
        <v>120116</v>
      </c>
      <c r="E510" s="1" t="s">
        <v>1082</v>
      </c>
      <c r="F510" s="1" t="s">
        <v>1006</v>
      </c>
      <c r="G510" s="2">
        <v>2442560</v>
      </c>
      <c r="H510" s="2">
        <v>2442560</v>
      </c>
      <c r="I510" s="3" t="s">
        <v>729</v>
      </c>
      <c r="J510" s="3" t="s">
        <v>733</v>
      </c>
      <c r="K510" s="4" t="s">
        <v>748</v>
      </c>
      <c r="L510" s="5" t="s">
        <v>1517</v>
      </c>
      <c r="M510" s="6" t="s">
        <v>1095</v>
      </c>
      <c r="N510" s="7" t="s">
        <v>138</v>
      </c>
      <c r="O510" s="6" t="s">
        <v>327</v>
      </c>
      <c r="P510" s="7">
        <v>165</v>
      </c>
      <c r="Q510" s="7">
        <v>466</v>
      </c>
      <c r="R510" s="7" t="s">
        <v>140</v>
      </c>
      <c r="S510" s="8" t="s">
        <v>141</v>
      </c>
      <c r="T510" s="10">
        <v>5657312.3099999996</v>
      </c>
      <c r="U510" s="10">
        <v>5505675</v>
      </c>
      <c r="V510" s="4" t="s">
        <v>142</v>
      </c>
    </row>
    <row r="511" spans="1:22" ht="24" customHeight="1" x14ac:dyDescent="0.25">
      <c r="A511">
        <v>470</v>
      </c>
      <c r="B511" t="s">
        <v>137</v>
      </c>
      <c r="C511">
        <v>11476</v>
      </c>
      <c r="D511" s="1">
        <v>120126</v>
      </c>
      <c r="E511" s="1" t="s">
        <v>1082</v>
      </c>
      <c r="F511" s="1" t="s">
        <v>1006</v>
      </c>
      <c r="G511" s="2">
        <v>336052</v>
      </c>
      <c r="H511" s="2">
        <v>2300347</v>
      </c>
      <c r="I511" s="3" t="s">
        <v>729</v>
      </c>
      <c r="J511" s="3" t="s">
        <v>733</v>
      </c>
      <c r="K511" s="4" t="s">
        <v>746</v>
      </c>
      <c r="L511" s="5" t="s">
        <v>1518</v>
      </c>
      <c r="M511" s="6" t="s">
        <v>1097</v>
      </c>
      <c r="N511" s="7" t="s">
        <v>138</v>
      </c>
      <c r="O511" s="6" t="s">
        <v>503</v>
      </c>
      <c r="P511" s="7">
        <v>277</v>
      </c>
      <c r="Q511" s="7">
        <v>885</v>
      </c>
      <c r="R511" s="7" t="s">
        <v>140</v>
      </c>
      <c r="S511" s="8" t="s">
        <v>141</v>
      </c>
      <c r="T511" s="10">
        <v>9515369.4399999995</v>
      </c>
      <c r="U511" s="10">
        <v>5603507</v>
      </c>
      <c r="V511" s="4" t="s">
        <v>142</v>
      </c>
    </row>
    <row r="512" spans="1:22" ht="24" customHeight="1" x14ac:dyDescent="0.25">
      <c r="A512">
        <v>76</v>
      </c>
      <c r="B512" t="s">
        <v>137</v>
      </c>
      <c r="C512">
        <v>11476</v>
      </c>
      <c r="D512" s="1">
        <v>120905</v>
      </c>
      <c r="E512" s="1" t="s">
        <v>1082</v>
      </c>
      <c r="F512" s="1" t="s">
        <v>1009</v>
      </c>
      <c r="G512" s="2">
        <v>2482819</v>
      </c>
      <c r="H512" s="2">
        <v>2482819</v>
      </c>
      <c r="I512" s="3" t="s">
        <v>729</v>
      </c>
      <c r="J512" s="3" t="s">
        <v>731</v>
      </c>
      <c r="K512" s="4" t="s">
        <v>754</v>
      </c>
      <c r="L512" s="5" t="s">
        <v>1519</v>
      </c>
      <c r="M512" s="6" t="s">
        <v>1095</v>
      </c>
      <c r="N512" s="7" t="s">
        <v>138</v>
      </c>
      <c r="O512" s="6" t="s">
        <v>233</v>
      </c>
      <c r="P512" s="7">
        <v>279</v>
      </c>
      <c r="Q512" s="7">
        <v>17872</v>
      </c>
      <c r="R512" s="7" t="s">
        <v>140</v>
      </c>
      <c r="S512" s="8" t="s">
        <v>141</v>
      </c>
      <c r="T512" s="10">
        <v>9584152.8800000008</v>
      </c>
      <c r="U512" s="10">
        <v>5692891</v>
      </c>
      <c r="V512" s="4" t="s">
        <v>142</v>
      </c>
    </row>
    <row r="513" spans="1:22" ht="24" customHeight="1" x14ac:dyDescent="0.25">
      <c r="A513">
        <v>515</v>
      </c>
      <c r="B513" t="s">
        <v>137</v>
      </c>
      <c r="C513">
        <v>11476</v>
      </c>
      <c r="D513" s="1">
        <v>220104</v>
      </c>
      <c r="E513" s="1" t="s">
        <v>1091</v>
      </c>
      <c r="F513" s="1" t="s">
        <v>1065</v>
      </c>
      <c r="G513" s="2">
        <v>2466815</v>
      </c>
      <c r="H513" s="2">
        <v>2466815</v>
      </c>
      <c r="I513" s="3" t="s">
        <v>905</v>
      </c>
      <c r="J513" s="3" t="s">
        <v>909</v>
      </c>
      <c r="K513" s="4" t="s">
        <v>920</v>
      </c>
      <c r="L513" s="5" t="s">
        <v>533</v>
      </c>
      <c r="M513" s="6" t="s">
        <v>1097</v>
      </c>
      <c r="N513" s="7" t="s">
        <v>138</v>
      </c>
      <c r="O513" s="6" t="s">
        <v>534</v>
      </c>
      <c r="P513" s="7">
        <v>316</v>
      </c>
      <c r="Q513" s="7">
        <v>1435</v>
      </c>
      <c r="R513" s="7" t="s">
        <v>140</v>
      </c>
      <c r="S513" s="8" t="s">
        <v>141</v>
      </c>
      <c r="T513" s="10">
        <v>10852958.050000001</v>
      </c>
      <c r="U513" s="10">
        <v>5703455</v>
      </c>
      <c r="V513" s="4" t="s">
        <v>142</v>
      </c>
    </row>
    <row r="514" spans="1:22" ht="24" customHeight="1" x14ac:dyDescent="0.25">
      <c r="A514">
        <v>224</v>
      </c>
      <c r="B514" t="s">
        <v>137</v>
      </c>
      <c r="C514">
        <v>11476</v>
      </c>
      <c r="D514" s="1">
        <v>220912</v>
      </c>
      <c r="E514" s="1" t="s">
        <v>1091</v>
      </c>
      <c r="F514" s="1" t="s">
        <v>1062</v>
      </c>
      <c r="G514" s="2">
        <v>2483934</v>
      </c>
      <c r="H514" s="2">
        <v>2483934</v>
      </c>
      <c r="I514" s="3" t="s">
        <v>905</v>
      </c>
      <c r="J514" s="3" t="s">
        <v>905</v>
      </c>
      <c r="K514" s="4" t="s">
        <v>825</v>
      </c>
      <c r="L514" s="5" t="s">
        <v>359</v>
      </c>
      <c r="M514" s="6" t="s">
        <v>1095</v>
      </c>
      <c r="N514" s="7" t="s">
        <v>138</v>
      </c>
      <c r="O514" s="6" t="s">
        <v>305</v>
      </c>
      <c r="P514" s="7">
        <v>171</v>
      </c>
      <c r="Q514" s="7">
        <v>1500</v>
      </c>
      <c r="R514" s="7" t="s">
        <v>140</v>
      </c>
      <c r="S514" s="8" t="s">
        <v>141</v>
      </c>
      <c r="T514" s="10">
        <v>5886753.4500000002</v>
      </c>
      <c r="U514" s="10">
        <v>5708497</v>
      </c>
      <c r="V514" s="4" t="s">
        <v>146</v>
      </c>
    </row>
    <row r="515" spans="1:22" ht="24" customHeight="1" x14ac:dyDescent="0.25">
      <c r="A515">
        <v>62</v>
      </c>
      <c r="B515" t="s">
        <v>137</v>
      </c>
      <c r="C515">
        <v>11476</v>
      </c>
      <c r="D515" s="1" t="s">
        <v>24</v>
      </c>
      <c r="E515" s="1" t="s">
        <v>1076</v>
      </c>
      <c r="F515" s="1" t="s">
        <v>973</v>
      </c>
      <c r="G515" s="2">
        <v>379628</v>
      </c>
      <c r="H515" s="2">
        <v>2340851</v>
      </c>
      <c r="I515" s="3" t="s">
        <v>640</v>
      </c>
      <c r="J515" s="3" t="s">
        <v>648</v>
      </c>
      <c r="K515" s="4" t="s">
        <v>648</v>
      </c>
      <c r="L515" s="5" t="s">
        <v>1520</v>
      </c>
      <c r="M515" s="6" t="s">
        <v>1095</v>
      </c>
      <c r="N515" s="7" t="s">
        <v>138</v>
      </c>
      <c r="O515" s="6" t="s">
        <v>156</v>
      </c>
      <c r="P515" s="7">
        <v>200</v>
      </c>
      <c r="Q515" s="7">
        <v>1849</v>
      </c>
      <c r="R515" s="7" t="s">
        <v>140</v>
      </c>
      <c r="S515" s="8" t="s">
        <v>141</v>
      </c>
      <c r="T515" s="10">
        <v>6874461.3799999999</v>
      </c>
      <c r="U515" s="10">
        <v>5746700</v>
      </c>
      <c r="V515" s="4" t="s">
        <v>142</v>
      </c>
    </row>
    <row r="516" spans="1:22" ht="24" customHeight="1" x14ac:dyDescent="0.25">
      <c r="A516">
        <v>63</v>
      </c>
      <c r="B516" t="s">
        <v>137</v>
      </c>
      <c r="C516">
        <v>11476</v>
      </c>
      <c r="D516" s="1" t="s">
        <v>25</v>
      </c>
      <c r="E516" s="1" t="s">
        <v>1075</v>
      </c>
      <c r="F516" s="1" t="s">
        <v>963</v>
      </c>
      <c r="G516" s="2">
        <v>288633</v>
      </c>
      <c r="H516" s="2">
        <v>2195019</v>
      </c>
      <c r="I516" s="3" t="s">
        <v>601</v>
      </c>
      <c r="J516" s="3" t="s">
        <v>610</v>
      </c>
      <c r="K516" s="4" t="s">
        <v>613</v>
      </c>
      <c r="L516" s="5" t="s">
        <v>1521</v>
      </c>
      <c r="M516" s="6" t="s">
        <v>1095</v>
      </c>
      <c r="N516" s="7" t="s">
        <v>138</v>
      </c>
      <c r="O516" s="6" t="s">
        <v>161</v>
      </c>
      <c r="P516" s="7">
        <v>169</v>
      </c>
      <c r="Q516" s="7">
        <v>2903</v>
      </c>
      <c r="R516" s="7" t="s">
        <v>140</v>
      </c>
      <c r="S516" s="8" t="s">
        <v>141</v>
      </c>
      <c r="T516" s="10">
        <v>5792134</v>
      </c>
      <c r="U516" s="10">
        <v>5792134</v>
      </c>
      <c r="V516" s="4" t="s">
        <v>142</v>
      </c>
    </row>
    <row r="517" spans="1:22" ht="24" customHeight="1" x14ac:dyDescent="0.25">
      <c r="A517">
        <v>161</v>
      </c>
      <c r="B517" t="s">
        <v>137</v>
      </c>
      <c r="C517">
        <v>11476</v>
      </c>
      <c r="D517" s="1" t="s">
        <v>67</v>
      </c>
      <c r="E517" s="1" t="s">
        <v>1076</v>
      </c>
      <c r="F517" s="1" t="s">
        <v>978</v>
      </c>
      <c r="G517" s="2">
        <v>2395833</v>
      </c>
      <c r="H517" s="2">
        <v>2395833</v>
      </c>
      <c r="I517" s="3" t="s">
        <v>640</v>
      </c>
      <c r="J517" s="3" t="s">
        <v>647</v>
      </c>
      <c r="K517" s="4" t="s">
        <v>647</v>
      </c>
      <c r="L517" s="5" t="s">
        <v>292</v>
      </c>
      <c r="M517" s="6" t="s">
        <v>1095</v>
      </c>
      <c r="N517" s="7" t="s">
        <v>138</v>
      </c>
      <c r="O517" s="6" t="s">
        <v>293</v>
      </c>
      <c r="P517" s="7">
        <v>176</v>
      </c>
      <c r="Q517" s="7">
        <v>795</v>
      </c>
      <c r="R517" s="7" t="s">
        <v>140</v>
      </c>
      <c r="S517" s="8" t="s">
        <v>141</v>
      </c>
      <c r="T517" s="10">
        <v>6038345.2800000003</v>
      </c>
      <c r="U517" s="10">
        <v>5963311</v>
      </c>
      <c r="V517" s="4" t="s">
        <v>142</v>
      </c>
    </row>
    <row r="518" spans="1:22" ht="24" customHeight="1" x14ac:dyDescent="0.25">
      <c r="A518">
        <v>234</v>
      </c>
      <c r="B518" t="s">
        <v>137</v>
      </c>
      <c r="C518">
        <v>11476</v>
      </c>
      <c r="D518" s="1" t="s">
        <v>63</v>
      </c>
      <c r="E518" s="1" t="s">
        <v>1073</v>
      </c>
      <c r="F518" s="1" t="s">
        <v>955</v>
      </c>
      <c r="G518" s="2">
        <v>277428</v>
      </c>
      <c r="H518" s="2">
        <v>2197213</v>
      </c>
      <c r="I518" s="3" t="s">
        <v>576</v>
      </c>
      <c r="J518" s="3" t="s">
        <v>580</v>
      </c>
      <c r="K518" s="4" t="s">
        <v>580</v>
      </c>
      <c r="L518" s="5" t="s">
        <v>1522</v>
      </c>
      <c r="M518" s="6" t="s">
        <v>1095</v>
      </c>
      <c r="N518" s="7" t="s">
        <v>138</v>
      </c>
      <c r="O518" s="6" t="s">
        <v>283</v>
      </c>
      <c r="P518" s="7">
        <v>287</v>
      </c>
      <c r="Q518" s="7">
        <v>3431</v>
      </c>
      <c r="R518" s="7" t="s">
        <v>140</v>
      </c>
      <c r="S518" s="8" t="s">
        <v>141</v>
      </c>
      <c r="T518" s="10">
        <v>9872769.7400000002</v>
      </c>
      <c r="U518" s="10">
        <v>5983406</v>
      </c>
      <c r="V518" s="4" t="s">
        <v>142</v>
      </c>
    </row>
    <row r="519" spans="1:22" ht="24" customHeight="1" x14ac:dyDescent="0.25">
      <c r="A519">
        <v>466</v>
      </c>
      <c r="B519" t="s">
        <v>137</v>
      </c>
      <c r="C519">
        <v>11476</v>
      </c>
      <c r="D519" s="1" t="s">
        <v>73</v>
      </c>
      <c r="E519" s="1" t="s">
        <v>1078</v>
      </c>
      <c r="F519" s="1" t="s">
        <v>988</v>
      </c>
      <c r="G519" s="2">
        <v>324579</v>
      </c>
      <c r="H519" s="2">
        <v>2284113</v>
      </c>
      <c r="I519" s="3" t="s">
        <v>674</v>
      </c>
      <c r="J519" s="3" t="s">
        <v>674</v>
      </c>
      <c r="K519" s="4" t="s">
        <v>589</v>
      </c>
      <c r="L519" s="5" t="s">
        <v>1523</v>
      </c>
      <c r="M519" s="6" t="s">
        <v>1097</v>
      </c>
      <c r="N519" s="7" t="s">
        <v>138</v>
      </c>
      <c r="O519" s="6" t="s">
        <v>318</v>
      </c>
      <c r="P519" s="7">
        <v>240</v>
      </c>
      <c r="Q519" s="7">
        <v>2959</v>
      </c>
      <c r="R519" s="7" t="s">
        <v>140</v>
      </c>
      <c r="S519" s="8" t="s">
        <v>141</v>
      </c>
      <c r="T519" s="10">
        <v>8257927.9500000002</v>
      </c>
      <c r="U519" s="10">
        <v>5985212</v>
      </c>
      <c r="V519" s="4" t="s">
        <v>142</v>
      </c>
    </row>
    <row r="520" spans="1:22" ht="24" customHeight="1" x14ac:dyDescent="0.25">
      <c r="A520">
        <v>473</v>
      </c>
      <c r="B520" t="s">
        <v>137</v>
      </c>
      <c r="C520">
        <v>11476</v>
      </c>
      <c r="D520" s="1">
        <v>160601</v>
      </c>
      <c r="E520" s="1" t="s">
        <v>1086</v>
      </c>
      <c r="F520" s="1" t="s">
        <v>1031</v>
      </c>
      <c r="G520" s="2">
        <v>342247</v>
      </c>
      <c r="H520" s="2">
        <v>2303211</v>
      </c>
      <c r="I520" s="3" t="s">
        <v>836</v>
      </c>
      <c r="J520" s="3" t="s">
        <v>837</v>
      </c>
      <c r="K520" s="4" t="s">
        <v>842</v>
      </c>
      <c r="L520" s="5" t="s">
        <v>1524</v>
      </c>
      <c r="M520" s="6" t="s">
        <v>1097</v>
      </c>
      <c r="N520" s="7" t="s">
        <v>138</v>
      </c>
      <c r="O520" s="6" t="s">
        <v>342</v>
      </c>
      <c r="P520" s="7">
        <v>603</v>
      </c>
      <c r="Q520" s="7">
        <v>1549</v>
      </c>
      <c r="R520" s="7" t="s">
        <v>140</v>
      </c>
      <c r="S520" s="8" t="s">
        <v>141</v>
      </c>
      <c r="T520" s="10">
        <v>20741578.629999999</v>
      </c>
      <c r="U520" s="10">
        <v>6052182</v>
      </c>
      <c r="V520" s="4" t="s">
        <v>142</v>
      </c>
    </row>
    <row r="521" spans="1:22" ht="24" customHeight="1" x14ac:dyDescent="0.25">
      <c r="A521">
        <v>460</v>
      </c>
      <c r="B521" t="s">
        <v>137</v>
      </c>
      <c r="C521">
        <v>11476</v>
      </c>
      <c r="D521" s="1" t="s">
        <v>127</v>
      </c>
      <c r="E521" s="1" t="s">
        <v>1078</v>
      </c>
      <c r="F521" s="1" t="s">
        <v>986</v>
      </c>
      <c r="G521" s="2">
        <v>283865</v>
      </c>
      <c r="H521" s="2">
        <v>2235878</v>
      </c>
      <c r="I521" s="3" t="s">
        <v>674</v>
      </c>
      <c r="J521" s="3" t="s">
        <v>677</v>
      </c>
      <c r="K521" s="4" t="s">
        <v>683</v>
      </c>
      <c r="L521" s="5" t="s">
        <v>1525</v>
      </c>
      <c r="M521" s="6" t="s">
        <v>1097</v>
      </c>
      <c r="N521" s="7" t="s">
        <v>138</v>
      </c>
      <c r="O521" s="6" t="s">
        <v>497</v>
      </c>
      <c r="P521" s="7">
        <v>385</v>
      </c>
      <c r="Q521" s="7">
        <v>1536</v>
      </c>
      <c r="R521" s="7" t="s">
        <v>140</v>
      </c>
      <c r="S521" s="8" t="s">
        <v>141</v>
      </c>
      <c r="T521" s="10">
        <v>13212967.51</v>
      </c>
      <c r="U521" s="10">
        <v>6089178</v>
      </c>
      <c r="V521" s="4" t="s">
        <v>142</v>
      </c>
    </row>
    <row r="522" spans="1:22" ht="24" customHeight="1" x14ac:dyDescent="0.25">
      <c r="A522">
        <v>503</v>
      </c>
      <c r="B522" t="s">
        <v>137</v>
      </c>
      <c r="C522">
        <v>11476</v>
      </c>
      <c r="D522" s="1">
        <v>220305</v>
      </c>
      <c r="E522" s="1" t="s">
        <v>1091</v>
      </c>
      <c r="F522" s="1" t="s">
        <v>1058</v>
      </c>
      <c r="G522" s="2">
        <v>2453049</v>
      </c>
      <c r="H522" s="2">
        <v>2453049</v>
      </c>
      <c r="I522" s="3" t="s">
        <v>905</v>
      </c>
      <c r="J522" s="3" t="s">
        <v>906</v>
      </c>
      <c r="K522" s="4" t="s">
        <v>925</v>
      </c>
      <c r="L522" s="5" t="s">
        <v>1526</v>
      </c>
      <c r="M522" s="6" t="s">
        <v>1097</v>
      </c>
      <c r="N522" s="7" t="s">
        <v>138</v>
      </c>
      <c r="O522" s="6" t="s">
        <v>520</v>
      </c>
      <c r="P522" s="7">
        <v>282</v>
      </c>
      <c r="Q522" s="7">
        <v>3350</v>
      </c>
      <c r="R522" s="7" t="s">
        <v>140</v>
      </c>
      <c r="S522" s="8" t="s">
        <v>141</v>
      </c>
      <c r="T522" s="10">
        <v>9684919.4299999997</v>
      </c>
      <c r="U522" s="10">
        <v>6241198</v>
      </c>
      <c r="V522" s="4" t="s">
        <v>142</v>
      </c>
    </row>
    <row r="523" spans="1:22" ht="24" customHeight="1" x14ac:dyDescent="0.25">
      <c r="A523">
        <v>77</v>
      </c>
      <c r="B523" t="s">
        <v>137</v>
      </c>
      <c r="C523">
        <v>11476</v>
      </c>
      <c r="D523" s="1" t="s">
        <v>47</v>
      </c>
      <c r="E523" s="1" t="s">
        <v>1078</v>
      </c>
      <c r="F523" s="1" t="s">
        <v>986</v>
      </c>
      <c r="G523" s="2">
        <v>209496</v>
      </c>
      <c r="H523" s="2">
        <v>2222755</v>
      </c>
      <c r="I523" s="3" t="s">
        <v>674</v>
      </c>
      <c r="J523" s="3" t="s">
        <v>677</v>
      </c>
      <c r="K523" s="4" t="s">
        <v>682</v>
      </c>
      <c r="L523" s="5" t="s">
        <v>1527</v>
      </c>
      <c r="M523" s="6" t="s">
        <v>1095</v>
      </c>
      <c r="N523" s="7" t="s">
        <v>138</v>
      </c>
      <c r="O523" s="6" t="s">
        <v>234</v>
      </c>
      <c r="P523" s="7">
        <v>306</v>
      </c>
      <c r="Q523" s="7">
        <v>2465</v>
      </c>
      <c r="R523" s="7" t="s">
        <v>140</v>
      </c>
      <c r="S523" s="8" t="s">
        <v>141</v>
      </c>
      <c r="T523" s="10">
        <v>10519391.619999999</v>
      </c>
      <c r="U523" s="10">
        <v>6977969</v>
      </c>
      <c r="V523" s="4" t="s">
        <v>142</v>
      </c>
    </row>
    <row r="524" spans="1:22" ht="24" customHeight="1" x14ac:dyDescent="0.25">
      <c r="A524">
        <v>230</v>
      </c>
      <c r="B524" t="s">
        <v>137</v>
      </c>
      <c r="C524">
        <v>11476</v>
      </c>
      <c r="D524" s="1" t="s">
        <v>80</v>
      </c>
      <c r="E524" s="1" t="s">
        <v>1074</v>
      </c>
      <c r="F524" s="1" t="s">
        <v>960</v>
      </c>
      <c r="G524" s="2">
        <v>196298</v>
      </c>
      <c r="H524" s="2">
        <v>2258771</v>
      </c>
      <c r="I524" s="3" t="s">
        <v>592</v>
      </c>
      <c r="J524" s="3" t="s">
        <v>592</v>
      </c>
      <c r="K524" s="4" t="s">
        <v>595</v>
      </c>
      <c r="L524" s="5" t="s">
        <v>1528</v>
      </c>
      <c r="M524" s="6" t="s">
        <v>1095</v>
      </c>
      <c r="N524" s="7" t="s">
        <v>138</v>
      </c>
      <c r="O524" s="6" t="s">
        <v>365</v>
      </c>
      <c r="P524" s="7">
        <v>385</v>
      </c>
      <c r="Q524" s="7">
        <v>7105</v>
      </c>
      <c r="R524" s="7" t="s">
        <v>140</v>
      </c>
      <c r="S524" s="8" t="s">
        <v>141</v>
      </c>
      <c r="T524" s="10">
        <v>13256995.73</v>
      </c>
      <c r="U524" s="10">
        <v>7276281</v>
      </c>
      <c r="V524" s="4" t="s">
        <v>146</v>
      </c>
    </row>
    <row r="525" spans="1:22" ht="24" customHeight="1" x14ac:dyDescent="0.25">
      <c r="A525">
        <v>505</v>
      </c>
      <c r="B525" t="s">
        <v>137</v>
      </c>
      <c r="C525">
        <v>11476</v>
      </c>
      <c r="D525" s="1">
        <v>160103</v>
      </c>
      <c r="E525" s="1" t="s">
        <v>1086</v>
      </c>
      <c r="F525" s="1" t="s">
        <v>1032</v>
      </c>
      <c r="G525" s="2">
        <v>2453990</v>
      </c>
      <c r="H525" s="2">
        <v>2453990</v>
      </c>
      <c r="I525" s="3" t="s">
        <v>836</v>
      </c>
      <c r="J525" s="3" t="s">
        <v>841</v>
      </c>
      <c r="K525" s="4" t="s">
        <v>844</v>
      </c>
      <c r="L525" s="5" t="s">
        <v>522</v>
      </c>
      <c r="M525" s="6" t="s">
        <v>1097</v>
      </c>
      <c r="N525" s="7" t="s">
        <v>138</v>
      </c>
      <c r="O525" s="6" t="s">
        <v>523</v>
      </c>
      <c r="P525" s="7">
        <v>211</v>
      </c>
      <c r="Q525" s="7">
        <v>1356</v>
      </c>
      <c r="R525" s="7" t="s">
        <v>140</v>
      </c>
      <c r="S525" s="8" t="s">
        <v>141</v>
      </c>
      <c r="T525" s="10">
        <v>7215777.7699999996</v>
      </c>
      <c r="U525" s="10">
        <v>7476506</v>
      </c>
      <c r="V525" s="4" t="s">
        <v>146</v>
      </c>
    </row>
    <row r="526" spans="1:22" ht="24" customHeight="1" x14ac:dyDescent="0.25">
      <c r="A526">
        <v>464</v>
      </c>
      <c r="B526" t="s">
        <v>137</v>
      </c>
      <c r="C526">
        <v>11476</v>
      </c>
      <c r="D526" s="1" t="s">
        <v>72</v>
      </c>
      <c r="E526" s="1" t="s">
        <v>1071</v>
      </c>
      <c r="F526" s="1" t="s">
        <v>945</v>
      </c>
      <c r="G526" s="2">
        <v>321606</v>
      </c>
      <c r="H526" s="2">
        <v>2284215</v>
      </c>
      <c r="I526" s="3" t="s">
        <v>546</v>
      </c>
      <c r="J526" s="3" t="s">
        <v>548</v>
      </c>
      <c r="K526" s="4" t="s">
        <v>553</v>
      </c>
      <c r="L526" s="5" t="s">
        <v>1529</v>
      </c>
      <c r="M526" s="6" t="s">
        <v>1097</v>
      </c>
      <c r="N526" s="7" t="s">
        <v>138</v>
      </c>
      <c r="O526" s="6" t="s">
        <v>313</v>
      </c>
      <c r="P526" s="7">
        <v>238</v>
      </c>
      <c r="Q526" s="7">
        <v>1757</v>
      </c>
      <c r="R526" s="7" t="s">
        <v>140</v>
      </c>
      <c r="S526" s="8" t="s">
        <v>141</v>
      </c>
      <c r="T526" s="10">
        <v>8165534.8499999996</v>
      </c>
      <c r="U526" s="10">
        <v>7663363</v>
      </c>
      <c r="V526" s="4" t="s">
        <v>142</v>
      </c>
    </row>
    <row r="527" spans="1:22" ht="15.75" x14ac:dyDescent="0.25">
      <c r="U527" s="9"/>
    </row>
  </sheetData>
  <protectedRanges>
    <protectedRange algorithmName="SHA-512" hashValue="z26n2z1Df42bY+bOyaP++9UjfGlZbBNMXRiRD+xjuTbdZUCxdgbrJKEjWSrV5TL5q+t1MtArKP+VjaeEuyQwpw==" saltValue="RoCDV6LWeR4WdA0ovphgzg==" spinCount="100000" sqref="G2:L526" name="Rango1"/>
  </protectedRanges>
  <autoFilter ref="A1:V1">
    <sortState ref="A2:V526">
      <sortCondition ref="U1"/>
    </sortState>
  </autoFilter>
  <conditionalFormatting sqref="H2:H4">
    <cfRule type="duplicateValues" dxfId="3" priority="4"/>
  </conditionalFormatting>
  <conditionalFormatting sqref="H5:H6">
    <cfRule type="duplicateValues" dxfId="2" priority="3"/>
  </conditionalFormatting>
  <conditionalFormatting sqref="H7:H526">
    <cfRule type="duplicateValues" dxfId="1" priority="2"/>
  </conditionalFormatting>
  <conditionalFormatting sqref="A1:V1">
    <cfRule type="duplicateValues" dxfId="0" priority="5"/>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Obregon</dc:creator>
  <cp:lastModifiedBy>Diana Edith Obregon Huaman</cp:lastModifiedBy>
  <dcterms:created xsi:type="dcterms:W3CDTF">2023-01-15T21:34:49Z</dcterms:created>
  <dcterms:modified xsi:type="dcterms:W3CDTF">2023-01-23T19:55:39Z</dcterms:modified>
</cp:coreProperties>
</file>