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<sst xmlns="http://schemas.openxmlformats.org/spreadsheetml/2006/main" count="41" uniqueCount="39">
  <si>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配件型号</t>
  </si>
  <si>
    <t>品牌</t>
  </si>
  <si>
    <t>规格参数</t>
  </si>
  <si>
    <t>价格（元）</t>
  </si>
  <si>
    <t>购买链接</t>
  </si>
  <si>
    <t>中央处理器(CPU)</t>
  </si>
  <si>
    <t>R7-9700x</t>
  </si>
  <si>
    <t>AMD</t>
  </si>
  <si>
    <t>8核16线程，最高睿频5.5GHz，Zen4</t>
  </si>
  <si>
    <t>https://mobile.yangkeduo.com/goods1.html?ps=q94BuFObrB</t>
  </si>
  <si>
    <t>主板</t>
  </si>
  <si>
    <t>B850M EAGLE WIFI6E D5</t>
  </si>
  <si>
    <t>技嘉</t>
  </si>
  <si>
    <t>DDR5内存，四M.2插槽</t>
  </si>
  <si>
    <t>显卡</t>
  </si>
  <si>
    <t>RTX3090涡轮卡</t>
  </si>
  <si>
    <t>英伟达</t>
  </si>
  <si>
    <t>NVIDIA全新质保英伟达30系列显卡RTX3090涡轮卡</t>
  </si>
  <si>
    <t xml:space="preserve">https://e.tb.cn/h.iy0Vhawi1JNUNol?tk=RaIV5nFQp6j </t>
  </si>
  <si>
    <t>内存</t>
  </si>
  <si>
    <t>未定</t>
  </si>
  <si>
    <t>咸鱼捡漏</t>
  </si>
  <si>
    <t>固态硬盘</t>
  </si>
  <si>
    <t>TiPlus 7100s</t>
  </si>
  <si>
    <t>致钛</t>
  </si>
  <si>
    <t>PCIe4.0NVMe，顺序读取7100MB/s</t>
  </si>
  <si>
    <t>https://mobile.yangkeduo.com/goods2.html?ps=MtN5zTGmzT</t>
  </si>
  <si>
    <t>电源</t>
  </si>
  <si>
    <t>机箱</t>
  </si>
  <si>
    <t>ATX240台式机箱</t>
  </si>
  <si>
    <t>爱国者</t>
  </si>
  <si>
    <t>ATX机箱，支持240水冷</t>
  </si>
  <si>
    <t>https://mobile.yangkeduo.com/goods.html?ps=VoiDptHJOr</t>
  </si>
  <si>
    <t>散热器</t>
  </si>
  <si>
    <t>FC140 BLACK 冰封统领</t>
  </si>
  <si>
    <t>利民</t>
  </si>
  <si>
    <t>5热管风冷，支持LGA1700</t>
  </si>
  <si>
    <t>https://mobile.yangkeduo.com/goods2.html?ps=Ta8lXLHGdt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</si>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</sst>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0"/>
      <color rgb="FF333333"/>
      <name val="微软雅黑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6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6" applyFill="1" applyBorder="1" applyAlignment="1">
      <alignment horizontal="center" vertical="center"/>
    </xf>
    <xf numFmtId="0" fontId="4" fillId="3" borderId="1" xfId="6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mobile.yangkeduo.com/goods2.html?ps=Ta8lXLHGdt" TargetMode="External"/><Relationship Id="rId4" Type="http://schemas.openxmlformats.org/officeDocument/2006/relationships/hyperlink" Target="https://mobile.yangkeduo.com/goods.html?ps=VoiDptHJOr" TargetMode="External"/><Relationship Id="rId3" Type="http://schemas.openxmlformats.org/officeDocument/2006/relationships/hyperlink" Target="https://mobile.yangkeduo.com/goods2.html?ps=MtN5zTGmzT" TargetMode="External"/><Relationship Id="rId2" Type="http://schemas.openxmlformats.org/officeDocument/2006/relationships/hyperlink" Target="https://mobile.yangkeduo.com/goods1.html?ps=q94BuFObrB" TargetMode="External"/><Relationship Id="rId1" Type="http://schemas.openxmlformats.org/officeDocument/2006/relationships/hyperlink" Target="https://e.tb.cn/h.iy0Vhawi1JNUNol?tk=RaIV5nFQp6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F20" sqref="F20"/>
    </sheetView>
  </sheetViews>
  <sheetFormatPr defaultColWidth="9" defaultRowHeight="13.5" outlineLevelCol="5"/>
  <cols>
    <col min="1" max="1" width="14.375" style="1" customWidth="1"/>
    <col min="2" max="2" width="21.125" style="2" customWidth="1"/>
    <col min="3" max="3" width="6.25" customWidth="1"/>
    <col min="4" max="4" width="40.75" style="1" customWidth="1"/>
    <col min="5" max="5" width="10.875" customWidth="1"/>
    <col min="6" max="6" width="64.125" customWidth="1"/>
  </cols>
  <sheetData>
    <row r="1" ht="15" spans="1:6">
      <c r="A1" s="3"/>
      <c r="B1" s="4" t="s">
        <v>0</v>
      </c>
      <c r="C1" s="4" t="s">
        <v>1</v>
      </c>
      <c r="D1" s="5" t="s">
        <v>2</v>
      </c>
      <c r="E1" s="4" t="s">
        <v>3</v>
      </c>
      <c r="F1" s="4" t="s">
        <v>4</v>
      </c>
    </row>
    <row r="2" ht="16.5" spans="1:6">
      <c r="A2" s="6" t="s">
        <v>5</v>
      </c>
      <c r="B2" s="7" t="s">
        <v>6</v>
      </c>
      <c r="C2" s="7" t="s">
        <v>7</v>
      </c>
      <c r="D2" s="6" t="s">
        <v>8</v>
      </c>
      <c r="E2" s="8">
        <v>2249</v>
      </c>
      <c r="F2" s="9" t="s">
        <v>9</v>
      </c>
    </row>
    <row r="3" ht="16.5" spans="1:6">
      <c r="A3" s="10" t="s">
        <v>10</v>
      </c>
      <c r="B3" s="11" t="s">
        <v>11</v>
      </c>
      <c r="C3" s="11" t="s">
        <v>12</v>
      </c>
      <c r="D3" s="10" t="s">
        <v>13</v>
      </c>
      <c r="E3" s="12"/>
      <c r="F3" s="13" t="s">
        <v>9</v>
      </c>
    </row>
    <row r="4" ht="16.5" spans="1:6">
      <c r="A4" s="6" t="s">
        <v>14</v>
      </c>
      <c r="B4" s="7" t="s">
        <v>15</v>
      </c>
      <c r="C4" s="7" t="s">
        <v>16</v>
      </c>
      <c r="D4" s="6" t="s">
        <v>17</v>
      </c>
      <c r="E4" s="8">
        <v>5949</v>
      </c>
      <c r="F4" s="9" t="s">
        <v>18</v>
      </c>
    </row>
    <row r="5" ht="16.5" spans="1:6">
      <c r="A5" s="10" t="s">
        <v>19</v>
      </c>
      <c r="B5" s="11" t="s">
        <v>20</v>
      </c>
      <c r="C5" s="11"/>
      <c r="D5" s="10"/>
      <c r="E5" s="12"/>
      <c r="F5" s="11" t="s">
        <v>21</v>
      </c>
    </row>
    <row r="6" ht="16.5" spans="1:6">
      <c r="A6" s="6" t="s">
        <v>22</v>
      </c>
      <c r="B6" s="7" t="s">
        <v>23</v>
      </c>
      <c r="C6" s="7" t="s">
        <v>24</v>
      </c>
      <c r="D6" s="6" t="s">
        <v>25</v>
      </c>
      <c r="E6" s="8">
        <v>1178</v>
      </c>
      <c r="F6" s="14" t="s">
        <v>26</v>
      </c>
    </row>
    <row r="7" ht="16.5" spans="1:6">
      <c r="A7" s="10" t="s">
        <v>27</v>
      </c>
      <c r="B7" s="11" t="s">
        <v>20</v>
      </c>
      <c r="C7" s="11"/>
      <c r="D7" s="10"/>
      <c r="E7" s="12"/>
      <c r="F7" s="11"/>
    </row>
    <row r="8" ht="16.5" spans="1:6">
      <c r="A8" s="6" t="s">
        <v>28</v>
      </c>
      <c r="B8" s="7" t="s">
        <v>29</v>
      </c>
      <c r="C8" s="7" t="s">
        <v>30</v>
      </c>
      <c r="D8" s="6" t="s">
        <v>31</v>
      </c>
      <c r="E8" s="8">
        <v>94</v>
      </c>
      <c r="F8" s="14" t="s">
        <v>32</v>
      </c>
    </row>
    <row r="9" ht="16.5" spans="1:6">
      <c r="A9" s="10" t="s">
        <v>33</v>
      </c>
      <c r="B9" s="11" t="s">
        <v>34</v>
      </c>
      <c r="C9" s="11" t="s">
        <v>35</v>
      </c>
      <c r="D9" s="10" t="s">
        <v>36</v>
      </c>
      <c r="E9" s="12">
        <v>264</v>
      </c>
      <c r="F9" s="13" t="s">
        <v>37</v>
      </c>
    </row>
    <row r="10" ht="16.5" spans="1:6">
      <c r="A10" s="10" t="s">
        <v>38</v>
      </c>
      <c r="B10" s="7"/>
      <c r="C10" s="7"/>
      <c r="D10" s="6"/>
      <c r="E10" s="15">
        <f>SUM(2:9)</f>
        <v>9734</v>
      </c>
      <c r="F10" s="7"/>
    </row>
    <row r="11" ht="16.5" spans="1:6">
      <c r="A11" s="10"/>
      <c r="B11" s="11"/>
      <c r="C11" s="11"/>
      <c r="D11" s="10"/>
      <c r="E11" s="12"/>
      <c r="F11" s="11"/>
    </row>
    <row r="12" ht="16.5" spans="1:6">
      <c r="A12" s="6"/>
      <c r="B12" s="7"/>
      <c r="C12" s="7"/>
      <c r="D12" s="6"/>
      <c r="E12" s="8"/>
      <c r="F12" s="7"/>
    </row>
    <row r="13" ht="16.5" spans="1:6">
      <c r="A13" s="10"/>
      <c r="B13" s="11"/>
      <c r="C13" s="11"/>
      <c r="D13" s="10"/>
      <c r="E13" s="12"/>
      <c r="F13" s="11"/>
    </row>
    <row r="14" spans="1:6">
      <c r="C14" s="2"/>
      <c r="D14" s="16"/>
      <c r="E14" s="2"/>
      <c r="F14" s="2"/>
    </row>
    <row r="15" spans="1:6">
      <c r="A15" s="16"/>
      <c r="C15" s="2"/>
      <c r="D15" s="16"/>
      <c r="E15" s="2"/>
      <c r="F15" s="2"/>
    </row>
    <row r="16" spans="1:6">
      <c r="A16" s="16"/>
      <c r="C16" s="2"/>
      <c r="D16" s="16"/>
      <c r="E16" s="2"/>
      <c r="F16" s="2"/>
    </row>
    <row r="17" spans="1:6">
      <c r="A17" s="16"/>
      <c r="C17" s="2"/>
      <c r="D17" s="16"/>
      <c r="E17" s="2"/>
      <c r="F17" s="2"/>
    </row>
    <row r="18" spans="1:6">
      <c r="A18" s="16"/>
      <c r="C18" s="2"/>
      <c r="D18" s="16"/>
      <c r="E18" s="2"/>
      <c r="F18" s="2"/>
    </row>
    <row r="19" spans="1:6">
      <c r="A19" s="16"/>
      <c r="C19" s="2"/>
      <c r="D19" s="16"/>
      <c r="E19" s="2"/>
      <c r="F19" s="2"/>
    </row>
    <row r="20" spans="1:6">
      <c r="A20" s="16"/>
      <c r="C20" s="2"/>
      <c r="D20" s="16"/>
      <c r="E20" s="2"/>
      <c r="F20" s="2"/>
    </row>
    <row r="21" spans="1:6">
      <c r="A21" s="16"/>
      <c r="C21" s="2"/>
      <c r="D21" s="16"/>
      <c r="E21" s="2"/>
      <c r="F21" s="2"/>
    </row>
    <row r="22" spans="1:6">
      <c r="A22" s="16"/>
      <c r="C22" s="2"/>
      <c r="D22" s="16"/>
      <c r="E22" s="2"/>
      <c r="F22" s="2"/>
    </row>
    <row r="23" spans="1:6">
      <c r="A23" s="16"/>
      <c r="C23" s="2"/>
      <c r="D23" s="16"/>
      <c r="E23" s="2"/>
      <c r="F23" s="2"/>
    </row>
  </sheetData>
  <hyperlinks>
    <hyperlink ref="F4" r:id="rId1" display="https://e.tb.cn/h.iy0Vhawi1JNUNol?tk=RaIV5nFQp6j "/>
    <hyperlink ref="F2" r:id="rId2" display="https://mobile.yangkeduo.com/goods1.html?ps=q94BuFObrB" tooltip="https://mobile.yangkeduo.com/goods1.html?ps=q94BuFObrB"/>
    <hyperlink ref="F3" r:id="rId2" display="https://mobile.yangkeduo.com/goods1.html?ps=q94BuFObrB"/>
    <hyperlink ref="F6" r:id="rId3" display="https://mobile.yangkeduo.com/goods2.html?ps=MtN5zTGmzT"/>
    <hyperlink ref="F8" r:id="rId4" display="https://mobile.yangkeduo.com/goods.html?ps=VoiDptHJOr"/>
    <hyperlink ref="F9" r:id="rId5" display="https://mobile.yangkeduo.com/goods2.html?ps=Ta8lXLHGdt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25756</dc:creator>
  <cp:lastModifiedBy>王世博</cp:lastModifiedBy>
  <dcterms:created xsi:type="dcterms:W3CDTF">2026-05-06T14:35:18Z</dcterms:created>
  <dcterms:modified xsi:type="dcterms:W3CDTF">2026-05-06T15:03:57Z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0BEC5989E0B74A92B049542334E591E4_11</vt:lpwstr>
  </property>
  <property fmtid="{D5CDD505-2E9C-101B-9397-08002B2CF9AE}" pid="3" name="KSOProductBuildVer">
    <vt:lpwstr>2052-12.1.0.23542</vt:lpwstr>
  </property>
</Properties>
</file>