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iarm\PycharmProjects\LanguageProject\"/>
    </mc:Choice>
  </mc:AlternateContent>
  <xr:revisionPtr revIDLastSave="0" documentId="13_ncr:1_{3A289928-C09B-48D7-AFE1-24D41A5566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<sst xmlns="http://schemas.openxmlformats.org/spreadsheetml/2006/main" count="944" uniqueCount="464">
  <si>
    <t>Electoral District</t>
  </si>
  <si>
    <t>GUID</t>
  </si>
  <si>
    <t>Speakers2006</t>
  </si>
  <si>
    <t>Speakers2011</t>
  </si>
  <si>
    <t>Speakers2016</t>
  </si>
  <si>
    <t>Speakers2022</t>
  </si>
  <si>
    <t>Speakers2027</t>
  </si>
  <si>
    <t>Error</t>
  </si>
  <si>
    <t>LETTERMORE</t>
  </si>
  <si>
    <t>2ae19629-236d-13a3-e055-000000000001</t>
  </si>
  <si>
    <t>GORUMNA</t>
  </si>
  <si>
    <t>2ae19629-2346-13a3-e055-000000000001</t>
  </si>
  <si>
    <t>CRUMPAUN</t>
  </si>
  <si>
    <t>2ae19629-22f1-13a3-e055-000000000001</t>
  </si>
  <si>
    <t>SKANNIVE</t>
  </si>
  <si>
    <t>2ae19629-230c-13a3-e055-000000000001</t>
  </si>
  <si>
    <t>CAMUS</t>
  </si>
  <si>
    <t>2ae19629-20be-13a3-e055-000000000001</t>
  </si>
  <si>
    <t>KILCUMMIN</t>
  </si>
  <si>
    <t>2ae19629-23a5-13a3-e055-000000000001</t>
  </si>
  <si>
    <t>SELERNA</t>
  </si>
  <si>
    <t>2ae19629-2309-13a3-e055-000000000001</t>
  </si>
  <si>
    <t>TURLOUGH</t>
  </si>
  <si>
    <t>2ae19629-2341-13a3-e055-000000000001</t>
  </si>
  <si>
    <t>INISHMORE</t>
  </si>
  <si>
    <t>2ae19629-2369-13a3-e055-000000000001</t>
  </si>
  <si>
    <t>OWENGOWLA</t>
  </si>
  <si>
    <t>2ae19629-22e1-13a3-e055-000000000001</t>
  </si>
  <si>
    <t>KILLANNIN</t>
  </si>
  <si>
    <t>2ae19629-23a8-13a3-e055-000000000001</t>
  </si>
  <si>
    <t>KNOCKBOY</t>
  </si>
  <si>
    <t>2ae19629-234c-13a3-e055-000000000001</t>
  </si>
  <si>
    <t>SPIDDLE</t>
  </si>
  <si>
    <t>2ae19629-231a-13a3-e055-000000000001</t>
  </si>
  <si>
    <t>2ae19629-23a4-13a3-e055-000000000001</t>
  </si>
  <si>
    <t>FURBOGH</t>
  </si>
  <si>
    <t>2ae19629-2338-13a3-e055-000000000001</t>
  </si>
  <si>
    <t>ILLION</t>
  </si>
  <si>
    <t>2ae19629-2367-13a3-e055-000000000001</t>
  </si>
  <si>
    <t>SLIEVEANEENA</t>
  </si>
  <si>
    <t>2ae19629-2319-13a3-e055-000000000001</t>
  </si>
  <si>
    <t>CLOONBUR</t>
  </si>
  <si>
    <t>2ae19629-2049-13a3-e055-000000000001</t>
  </si>
  <si>
    <t>MOYRUS</t>
  </si>
  <si>
    <t>2ae19629-22dd-13a3-e055-000000000001</t>
  </si>
  <si>
    <t>CUR</t>
  </si>
  <si>
    <t>2ae19629-22f3-13a3-e055-000000000001</t>
  </si>
  <si>
    <t>BARNA</t>
  </si>
  <si>
    <t>2ae19629-2098-13a3-e055-000000000001</t>
  </si>
  <si>
    <t>GALWAY RURAL</t>
  </si>
  <si>
    <t>2ae19629-2339-13a3-e055-000000000001</t>
  </si>
  <si>
    <t>MOYCULLEN</t>
  </si>
  <si>
    <t>2ae19629-22d1-13a3-e055-000000000001</t>
  </si>
  <si>
    <t>TULLOKYNE</t>
  </si>
  <si>
    <t>2ae19629-2340-13a3-e055-000000000001</t>
  </si>
  <si>
    <t>LOUGH ATALIA</t>
  </si>
  <si>
    <t>2ae19629-236f-13a3-e055-000000000001</t>
  </si>
  <si>
    <t>CARROWBROWNE</t>
  </si>
  <si>
    <t>2ae19629-20cc-13a3-e055-000000000001</t>
  </si>
  <si>
    <t>2ae19629-235c-13a3-e055-000000000001</t>
  </si>
  <si>
    <t>OUGHTERARD</t>
  </si>
  <si>
    <t>2ae19629-22e0-13a3-e055-000000000001</t>
  </si>
  <si>
    <t>CLADDAGH</t>
  </si>
  <si>
    <t>2ae19629-235e-13a3-e055-000000000001</t>
  </si>
  <si>
    <t>KNOCKNACARRAGH</t>
  </si>
  <si>
    <t>2ae19629-2361-13a3-e055-000000000001</t>
  </si>
  <si>
    <t>TAYLORS HILL</t>
  </si>
  <si>
    <t>2ae19629-2385-13a3-e055-000000000001</t>
  </si>
  <si>
    <t>ROCKBARTON</t>
  </si>
  <si>
    <t>2ae19629-2377-13a3-e055-000000000001</t>
  </si>
  <si>
    <t>RENMORE</t>
  </si>
  <si>
    <t>2ae19629-2376-13a3-e055-000000000001</t>
  </si>
  <si>
    <t>LETTERBRICKAUN</t>
  </si>
  <si>
    <t>2ae19629-236b-13a3-e055-000000000001</t>
  </si>
  <si>
    <t>ANNAGHDOWN</t>
  </si>
  <si>
    <t>2ae19629-204f-13a3-e055-000000000001</t>
  </si>
  <si>
    <t>LETTERFORE</t>
  </si>
  <si>
    <t>2ae19629-236c-13a3-e055-000000000001</t>
  </si>
  <si>
    <t>SALTHILL</t>
  </si>
  <si>
    <t>2ae19629-2382-13a3-e055-000000000001</t>
  </si>
  <si>
    <t>LACKALEA</t>
  </si>
  <si>
    <t>2ae19629-2357-13a3-e055-000000000001</t>
  </si>
  <si>
    <t>KILCHREEST</t>
  </si>
  <si>
    <t>2ae19629-238b-13a3-e055-000000000001</t>
  </si>
  <si>
    <t>SHANTALLA</t>
  </si>
  <si>
    <t>2ae19629-2383-13a3-e055-000000000001</t>
  </si>
  <si>
    <t>NUNS ISLAND</t>
  </si>
  <si>
    <t>2ae19629-2374-13a3-e055-000000000001</t>
  </si>
  <si>
    <t>MENLOUGH</t>
  </si>
  <si>
    <t>2ae19629-2370-13a3-e055-000000000001</t>
  </si>
  <si>
    <t>RAHOON</t>
  </si>
  <si>
    <t>2ae19629-2375-13a3-e055-000000000001</t>
  </si>
  <si>
    <t>LISMANNY</t>
  </si>
  <si>
    <t>2ae19629-2380-13a3-e055-000000000001</t>
  </si>
  <si>
    <t>WORMHOLE</t>
  </si>
  <si>
    <t>2ae19629-2351-13a3-e055-000000000001</t>
  </si>
  <si>
    <t>BENCORR</t>
  </si>
  <si>
    <t>2ae19629-20a6-13a3-e055-000000000001</t>
  </si>
  <si>
    <t>CLAREGALWAY</t>
  </si>
  <si>
    <t>2ae19629-20e2-13a3-e055-000000000001</t>
  </si>
  <si>
    <t>KILCOONA</t>
  </si>
  <si>
    <t>2ae19629-2399-13a3-e055-000000000001</t>
  </si>
  <si>
    <t>ROUNDSTONE</t>
  </si>
  <si>
    <t>2ae19629-22fc-13a3-e055-000000000001</t>
  </si>
  <si>
    <t>BALLYBRIT</t>
  </si>
  <si>
    <t>2ae19629-235b-13a3-e055-000000000001</t>
  </si>
  <si>
    <t>TIAQUIN</t>
  </si>
  <si>
    <t>2ae19629-2332-13a3-e055-000000000001</t>
  </si>
  <si>
    <t>St. NICHOLAS</t>
  </si>
  <si>
    <t>2ae19629-2384-13a3-e055-000000000001</t>
  </si>
  <si>
    <t>CAPPARD</t>
  </si>
  <si>
    <t>2ae19629-20c0-13a3-e055-000000000001</t>
  </si>
  <si>
    <t>MERVUE</t>
  </si>
  <si>
    <t>2ae19629-2371-13a3-e055-000000000001</t>
  </si>
  <si>
    <t>CLARINBRIDGE</t>
  </si>
  <si>
    <t>2ae19629-20f3-13a3-e055-000000000001</t>
  </si>
  <si>
    <t>DANGAN</t>
  </si>
  <si>
    <t>2ae19629-235f-13a3-e055-000000000001</t>
  </si>
  <si>
    <t>KILREEKILL</t>
  </si>
  <si>
    <t>2ae19629-232f-13a3-e055-000000000001</t>
  </si>
  <si>
    <t>KILBENNAN</t>
  </si>
  <si>
    <t>2ae19629-237d-13a3-e055-000000000001</t>
  </si>
  <si>
    <t>CASTLEGAR</t>
  </si>
  <si>
    <t>2ae19629-235d-13a3-e055-000000000001</t>
  </si>
  <si>
    <t>BALLYNAKILL</t>
  </si>
  <si>
    <t>2ae19629-208c-13a3-e055-000000000001</t>
  </si>
  <si>
    <t>BALLINTEMPLE</t>
  </si>
  <si>
    <t>2ae19629-2069-13a3-e055-000000000001</t>
  </si>
  <si>
    <t>CARNMORE</t>
  </si>
  <si>
    <t>2ae19629-20cb-13a3-e055-000000000001</t>
  </si>
  <si>
    <t>ATHENRY</t>
  </si>
  <si>
    <t>2ae19629-2050-13a3-e055-000000000001</t>
  </si>
  <si>
    <t>DOORUS</t>
  </si>
  <si>
    <t>2ae19629-231e-13a3-e055-000000000001</t>
  </si>
  <si>
    <t>EYRE SQUARE</t>
  </si>
  <si>
    <t>2ae19629-2360-13a3-e055-000000000001</t>
  </si>
  <si>
    <t>ORANMORE</t>
  </si>
  <si>
    <t>2ae19629-22df-13a3-e055-000000000001</t>
  </si>
  <si>
    <t>BALLINASLOE RURAL</t>
  </si>
  <si>
    <t>2ae19629-205c-13a3-e055-000000000001</t>
  </si>
  <si>
    <t>TOBERROE</t>
  </si>
  <si>
    <t>2ae19629-2335-13a3-e055-000000000001</t>
  </si>
  <si>
    <t>NEWCASTLE</t>
  </si>
  <si>
    <t>2ae19629-2373-13a3-e055-000000000001</t>
  </si>
  <si>
    <t>MURROOGH</t>
  </si>
  <si>
    <t>2ae19629-2372-13a3-e055-000000000001</t>
  </si>
  <si>
    <t>BEAGHMORE</t>
  </si>
  <si>
    <t>2ae19629-20a3-13a3-e055-000000000001</t>
  </si>
  <si>
    <t>KILLOGILLEEN</t>
  </si>
  <si>
    <t>2ae19629-22f6-13a3-e055-000000000001</t>
  </si>
  <si>
    <t>STRADBALLY</t>
  </si>
  <si>
    <t>2ae19629-2326-13a3-e055-000000000001</t>
  </si>
  <si>
    <t>KILLEANY</t>
  </si>
  <si>
    <t>2ae19629-22cd-13a3-e055-000000000001</t>
  </si>
  <si>
    <t>BALLINDUFF</t>
  </si>
  <si>
    <t>2ae19629-2068-13a3-e055-000000000001</t>
  </si>
  <si>
    <t>CASTLETAYLOR</t>
  </si>
  <si>
    <t>2ae19629-20e1-13a3-e055-000000000001</t>
  </si>
  <si>
    <t>DOONBALLY</t>
  </si>
  <si>
    <t>2ae19629-2313-13a3-e055-000000000001</t>
  </si>
  <si>
    <t>LISCANANAUN</t>
  </si>
  <si>
    <t>2ae19629-237e-13a3-e055-000000000001</t>
  </si>
  <si>
    <t>BALLYMACWARD</t>
  </si>
  <si>
    <t>2ae19629-2076-13a3-e055-000000000001</t>
  </si>
  <si>
    <t>KILLEENAVARRA</t>
  </si>
  <si>
    <t>2ae19629-22da-13a3-e055-000000000001</t>
  </si>
  <si>
    <t>KILLOWER</t>
  </si>
  <si>
    <t>2ae19629-2305-13a3-e055-000000000001</t>
  </si>
  <si>
    <t>WELLPARK</t>
  </si>
  <si>
    <t>2ae19629-2386-13a3-e055-000000000001</t>
  </si>
  <si>
    <t>ABBEY WEST</t>
  </si>
  <si>
    <t>2ae19629-2100-13a3-e055-000000000001</t>
  </si>
  <si>
    <t>KILTULLAGH</t>
  </si>
  <si>
    <t>2ae19629-2349-13a3-e055-000000000001</t>
  </si>
  <si>
    <t>GREETHILL</t>
  </si>
  <si>
    <t>2ae19629-2354-13a3-e055-000000000001</t>
  </si>
  <si>
    <t>KILLEEN</t>
  </si>
  <si>
    <t>2ae19629-22cf-13a3-e055-000000000001</t>
  </si>
  <si>
    <t>KINVARRA</t>
  </si>
  <si>
    <t>2ae19629-234b-13a3-e055-000000000001</t>
  </si>
  <si>
    <t>MOUNTAIN</t>
  </si>
  <si>
    <t>2ae19629-23ab-13a3-e055-000000000001</t>
  </si>
  <si>
    <t>RAHASANE</t>
  </si>
  <si>
    <t>2ae19629-22f8-13a3-e055-000000000001</t>
  </si>
  <si>
    <t>KILMOYLAN</t>
  </si>
  <si>
    <t>2ae19629-2324-13a3-e055-000000000001</t>
  </si>
  <si>
    <t>MOYNE</t>
  </si>
  <si>
    <t>2ae19629-22d2-13a3-e055-000000000001</t>
  </si>
  <si>
    <t>RINVYLE</t>
  </si>
  <si>
    <t>2ae19629-22fa-13a3-e055-000000000001</t>
  </si>
  <si>
    <t>TUAM RURAL</t>
  </si>
  <si>
    <t>2ae19629-233e-13a3-e055-000000000001</t>
  </si>
  <si>
    <t>KILLEELY</t>
  </si>
  <si>
    <t>2ae19629-22ce-13a3-e055-000000000001</t>
  </si>
  <si>
    <t>CLIFDEN</t>
  </si>
  <si>
    <t>2ae19629-20f5-13a3-e055-000000000001</t>
  </si>
  <si>
    <t>LACKAGHBEG</t>
  </si>
  <si>
    <t>2ae19629-234e-13a3-e055-000000000001</t>
  </si>
  <si>
    <t>KELLYSGROVE</t>
  </si>
  <si>
    <t>2ae19629-237b-13a3-e055-000000000001</t>
  </si>
  <si>
    <t>ARDRAHAN</t>
  </si>
  <si>
    <t>2ae19629-205b-13a3-e055-000000000001</t>
  </si>
  <si>
    <t>DRUMACOO</t>
  </si>
  <si>
    <t>2ae19629-231f-13a3-e055-000000000001</t>
  </si>
  <si>
    <t>BALLYBAAN</t>
  </si>
  <si>
    <t>2ae19629-235a-13a3-e055-000000000001</t>
  </si>
  <si>
    <t>AHASCRAGH</t>
  </si>
  <si>
    <t>2ae19629-2047-13a3-e055-000000000001</t>
  </si>
  <si>
    <t>GORT</t>
  </si>
  <si>
    <t>2ae19629-2345-13a3-e055-000000000001</t>
  </si>
  <si>
    <t>KILLURSA</t>
  </si>
  <si>
    <t>2ae19629-2315-13a3-e055-000000000001</t>
  </si>
  <si>
    <t>AILLE</t>
  </si>
  <si>
    <t>2ae19629-204d-13a3-e055-000000000001</t>
  </si>
  <si>
    <t>KILLIAN</t>
  </si>
  <si>
    <t>2ae19629-22e9-13a3-e055-000000000001</t>
  </si>
  <si>
    <t>KILBEACANTY</t>
  </si>
  <si>
    <t>2ae19629-237c-13a3-e055-000000000001</t>
  </si>
  <si>
    <t>MILLTOWN</t>
  </si>
  <si>
    <t>2ae19629-239b-13a3-e055-000000000001</t>
  </si>
  <si>
    <t>BELCLARE</t>
  </si>
  <si>
    <t>2ae19629-20a4-13a3-e055-000000000001</t>
  </si>
  <si>
    <t>Crump Island</t>
  </si>
  <si>
    <t>2ae19629-2300-13a3-e055-000000000001</t>
  </si>
  <si>
    <t>BALLYNACOURTY</t>
  </si>
  <si>
    <t>2ae19629-207f-13a3-e055-000000000001</t>
  </si>
  <si>
    <t>SKEHANAGH</t>
  </si>
  <si>
    <t>2ae19629-2318-13a3-e055-000000000001</t>
  </si>
  <si>
    <t>LISHEENAVALLA</t>
  </si>
  <si>
    <t>2ae19629-237f-13a3-e055-000000000001</t>
  </si>
  <si>
    <t>CAHERMORE</t>
  </si>
  <si>
    <t>2ae19629-20b2-13a3-e055-000000000001</t>
  </si>
  <si>
    <t>CASTLEBLAKENEY</t>
  </si>
  <si>
    <t>2ae19629-20d7-13a3-e055-000000000001</t>
  </si>
  <si>
    <t>DERRYGLASSAUN</t>
  </si>
  <si>
    <t>2ae19629-2304-13a3-e055-000000000001</t>
  </si>
  <si>
    <t>CLARETUAM</t>
  </si>
  <si>
    <t>2ae19629-20f2-13a3-e055-000000000001</t>
  </si>
  <si>
    <t>LOUGHREA URBAN</t>
  </si>
  <si>
    <t>2ae19629-238e-13a3-e055-000000000001</t>
  </si>
  <si>
    <t>RYEHILL</t>
  </si>
  <si>
    <t>2ae19629-2307-13a3-e055-000000000001</t>
  </si>
  <si>
    <t>LOUGHREA RURAL</t>
  </si>
  <si>
    <t>2ae19629-238d-13a3-e055-000000000001</t>
  </si>
  <si>
    <t>KILTESKILL</t>
  </si>
  <si>
    <t>2ae19629-233b-13a3-e055-000000000001</t>
  </si>
  <si>
    <t>KILTARTAN</t>
  </si>
  <si>
    <t>2ae19629-2331-13a3-e055-000000000001</t>
  </si>
  <si>
    <t>CARROWREVAGH</t>
  </si>
  <si>
    <t>2ae19629-20d6-13a3-e055-000000000001</t>
  </si>
  <si>
    <t>DUNMORE NORTH</t>
  </si>
  <si>
    <t>2ae19629-2322-13a3-e055-000000000001</t>
  </si>
  <si>
    <t>SHANKILL</t>
  </si>
  <si>
    <t>2ae19629-230a-13a3-e055-000000000001</t>
  </si>
  <si>
    <t>GRAIGABBEY</t>
  </si>
  <si>
    <t>2ae19629-2347-13a3-e055-000000000001</t>
  </si>
  <si>
    <t>DEERPARK</t>
  </si>
  <si>
    <t>2ae19629-2301-13a3-e055-000000000001</t>
  </si>
  <si>
    <t>GLENNAMADDY</t>
  </si>
  <si>
    <t>2ae19629-233a-13a3-e055-000000000001</t>
  </si>
  <si>
    <t>2ae19629-2059-13a3-e055-000000000001</t>
  </si>
  <si>
    <t>CUMMER</t>
  </si>
  <si>
    <t>2ae19629-22f2-13a3-e055-000000000001</t>
  </si>
  <si>
    <t>KILCONICKNY</t>
  </si>
  <si>
    <t>2ae19629-238c-13a3-e055-000000000001</t>
  </si>
  <si>
    <t>CRAUGHWELL</t>
  </si>
  <si>
    <t>2ae19629-22e7-13a3-e055-000000000001</t>
  </si>
  <si>
    <t>TUAM URBAN</t>
  </si>
  <si>
    <t>2ae19629-233f-13a3-e055-000000000001</t>
  </si>
  <si>
    <t>ARDAMULLIVAN</t>
  </si>
  <si>
    <t>2ae19629-205a-13a3-e055-000000000001</t>
  </si>
  <si>
    <t>CASTLEFFRENCH</t>
  </si>
  <si>
    <t>2ae19629-20e0-13a3-e055-000000000001</t>
  </si>
  <si>
    <t>AUGHRIM</t>
  </si>
  <si>
    <t>2ae19629-2051-13a3-e055-000000000001</t>
  </si>
  <si>
    <t>MOYODE</t>
  </si>
  <si>
    <t>2ae19629-22dc-13a3-e055-000000000001</t>
  </si>
  <si>
    <t>INISHBOFIN</t>
  </si>
  <si>
    <t>2ae19629-2368-13a3-e055-000000000001</t>
  </si>
  <si>
    <t>BALLINASLOE URBAN</t>
  </si>
  <si>
    <t>2ae19629-205d-13a3-e055-000000000001</t>
  </si>
  <si>
    <t>KILSHANVY</t>
  </si>
  <si>
    <t>2ae19629-2330-13a3-e055-000000000001</t>
  </si>
  <si>
    <t>HEADFORD</t>
  </si>
  <si>
    <t>2ae19629-2355-13a3-e055-000000000001</t>
  </si>
  <si>
    <t>CLONTUSKERT</t>
  </si>
  <si>
    <t>2ae19629-2048-13a3-e055-000000000001</t>
  </si>
  <si>
    <t>DERREW</t>
  </si>
  <si>
    <t>2ae19629-2302-13a3-e055-000000000001</t>
  </si>
  <si>
    <t>CAPPALUSK</t>
  </si>
  <si>
    <t>2ae19629-20bf-13a3-e055-000000000001</t>
  </si>
  <si>
    <t>BALLYNAPARK</t>
  </si>
  <si>
    <t>2ae19629-208e-13a3-e055-000000000001</t>
  </si>
  <si>
    <t>KILCONNELL</t>
  </si>
  <si>
    <t>2ae19629-2398-13a3-e055-000000000001</t>
  </si>
  <si>
    <t>DUNMORE SOUTH</t>
  </si>
  <si>
    <t>2ae19629-232b-13a3-e055-000000000001</t>
  </si>
  <si>
    <t>BEAGH</t>
  </si>
  <si>
    <t>2ae19629-2099-13a3-e055-000000000001</t>
  </si>
  <si>
    <t>BALLINDERRY</t>
  </si>
  <si>
    <t>2ae19629-205f-13a3-e055-000000000001</t>
  </si>
  <si>
    <t>CALTRA</t>
  </si>
  <si>
    <t>2ae19629-20bd-13a3-e055-000000000001</t>
  </si>
  <si>
    <t>SILLERNA</t>
  </si>
  <si>
    <t>2ae19629-230b-13a3-e055-000000000001</t>
  </si>
  <si>
    <t>MOUNTHAZEL</t>
  </si>
  <si>
    <t>2ae19629-22d0-13a3-e055-000000000001</t>
  </si>
  <si>
    <t>CLONBROCK</t>
  </si>
  <si>
    <t>2ae19629-2104-13a3-e055-000000000001</t>
  </si>
  <si>
    <t>2ae19629-2052-13a3-e055-000000000001</t>
  </si>
  <si>
    <t>BALLYMOE</t>
  </si>
  <si>
    <t>2ae19629-207e-13a3-e055-000000000001</t>
  </si>
  <si>
    <t>DRUMKEARY</t>
  </si>
  <si>
    <t>2ae19629-2320-13a3-e055-000000000001</t>
  </si>
  <si>
    <t>KILMALINOGE</t>
  </si>
  <si>
    <t>2ae19629-2317-13a3-e055-000000000001</t>
  </si>
  <si>
    <t>COOLOO</t>
  </si>
  <si>
    <t>2ae19629-22e5-13a3-e055-000000000001</t>
  </si>
  <si>
    <t>CLOONKEEN</t>
  </si>
  <si>
    <t>2ae19629-2053-13a3-e055-000000000001</t>
  </si>
  <si>
    <t>TYNAGH</t>
  </si>
  <si>
    <t>2ae19629-234f-13a3-e055-000000000001</t>
  </si>
  <si>
    <t>ABBEY EAST</t>
  </si>
  <si>
    <t>2ae19629-20ff-13a3-e055-000000000001</t>
  </si>
  <si>
    <t>RAFORD</t>
  </si>
  <si>
    <t>2ae19629-22ed-13a3-e055-000000000001</t>
  </si>
  <si>
    <t>KILCONIERIN</t>
  </si>
  <si>
    <t>2ae19629-2397-13a3-e055-000000000001</t>
  </si>
  <si>
    <t>OATFIELD</t>
  </si>
  <si>
    <t>2ae19629-22de-13a3-e055-000000000001</t>
  </si>
  <si>
    <t>KILLIMOR</t>
  </si>
  <si>
    <t>2ae19629-22f4-13a3-e055-000000000001</t>
  </si>
  <si>
    <t>GRANGE</t>
  </si>
  <si>
    <t>2ae19629-2348-13a3-e055-000000000001</t>
  </si>
  <si>
    <t>KILLAAN</t>
  </si>
  <si>
    <t>2ae19629-23a6-13a3-e055-000000000001</t>
  </si>
  <si>
    <t>DERRYLAUR</t>
  </si>
  <si>
    <t>2ae19629-2310-13a3-e055-000000000001</t>
  </si>
  <si>
    <t>KILCROAN</t>
  </si>
  <si>
    <t>2ae19629-23a3-13a3-e055-000000000001</t>
  </si>
  <si>
    <t>2ae19629-234a-13a3-e055-000000000001</t>
  </si>
  <si>
    <t>TAGHBOY</t>
  </si>
  <si>
    <t>2ae19629-2327-13a3-e055-000000000001</t>
  </si>
  <si>
    <t>CASTLEBOY</t>
  </si>
  <si>
    <t>2ae19629-20d8-13a3-e055-000000000001</t>
  </si>
  <si>
    <t>KILLALLAGHTAN</t>
  </si>
  <si>
    <t>2ae19629-23a7-13a3-e055-000000000001</t>
  </si>
  <si>
    <t>DRUMMIN</t>
  </si>
  <si>
    <t>2ae19629-2321-13a3-e055-000000000001</t>
  </si>
  <si>
    <t>TIRANASCRAGH</t>
  </si>
  <si>
    <t>2ae19629-2333-13a3-e055-000000000001</t>
  </si>
  <si>
    <t>ISLAND</t>
  </si>
  <si>
    <t>2ae19629-236a-13a3-e055-000000000001</t>
  </si>
  <si>
    <t>KILLERERIN</t>
  </si>
  <si>
    <t>2ae19629-22db-13a3-e055-000000000001</t>
  </si>
  <si>
    <t>BELLEVILLE</t>
  </si>
  <si>
    <t>2ae19629-20a5-13a3-e055-000000000001</t>
  </si>
  <si>
    <t>LEVALLY</t>
  </si>
  <si>
    <t>2ae19629-236e-13a3-e055-000000000001</t>
  </si>
  <si>
    <t>KILLERORAN</t>
  </si>
  <si>
    <t>2ae19629-22e8-13a3-e055-000000000001</t>
  </si>
  <si>
    <t>PORTUMNA</t>
  </si>
  <si>
    <t>2ae19629-22ec-13a3-e055-000000000001</t>
  </si>
  <si>
    <t>LEITRIM</t>
  </si>
  <si>
    <t>2ae19629-2359-13a3-e055-000000000001</t>
  </si>
  <si>
    <t>BRACKLAGH</t>
  </si>
  <si>
    <t>2ae19629-20af-13a3-e055-000000000001</t>
  </si>
  <si>
    <t>HILLSBROOK</t>
  </si>
  <si>
    <t>2ae19629-2356-13a3-e055-000000000001</t>
  </si>
  <si>
    <t>BULLAUN</t>
  </si>
  <si>
    <t>2ae19629-20b0-13a3-e055-000000000001</t>
  </si>
  <si>
    <t>CLONBERN</t>
  </si>
  <si>
    <t>2ae19629-2103-13a3-e055-000000000001</t>
  </si>
  <si>
    <t>LAURENCETOWN</t>
  </si>
  <si>
    <t>2ae19629-2358-13a3-e055-000000000001</t>
  </si>
  <si>
    <t>ABBEYVILLE</t>
  </si>
  <si>
    <t>2ae19629-2102-13a3-e055-000000000001</t>
  </si>
  <si>
    <t>MOUNT BELLEW</t>
  </si>
  <si>
    <t>2ae19629-23aa-13a3-e055-000000000001</t>
  </si>
  <si>
    <t>SCREGG</t>
  </si>
  <si>
    <t>2ae19629-2308-13a3-e055-000000000001</t>
  </si>
  <si>
    <t>PALLAS</t>
  </si>
  <si>
    <t>2ae19629-22eb-13a3-e055-000000000001</t>
  </si>
  <si>
    <t>2ae19629-208d-13a3-e055-000000000001</t>
  </si>
  <si>
    <t>KILQUAIN</t>
  </si>
  <si>
    <t>2ae19629-2325-13a3-e055-000000000001</t>
  </si>
  <si>
    <t>2ae19629-204a-13a3-e055-000000000001</t>
  </si>
  <si>
    <t>COLMANSTOWN</t>
  </si>
  <si>
    <t>2ae19629-2055-13a3-e055-000000000001</t>
  </si>
  <si>
    <t>FOXHALL</t>
  </si>
  <si>
    <t>2ae19629-232e-13a3-e055-000000000001</t>
  </si>
  <si>
    <t>CREGGS</t>
  </si>
  <si>
    <t>2ae19629-22f0-13a3-e055-000000000001</t>
  </si>
  <si>
    <t>MONIVEA</t>
  </si>
  <si>
    <t>2ae19629-23a9-13a3-e055-000000000001</t>
  </si>
  <si>
    <t>EYRECOURT</t>
  </si>
  <si>
    <t>2ae19629-232d-13a3-e055-000000000001</t>
  </si>
  <si>
    <t>ADDERGOOLE</t>
  </si>
  <si>
    <t>2ae19629-2046-13a3-e055-000000000001</t>
  </si>
  <si>
    <t>DONAGHPATRICK</t>
  </si>
  <si>
    <t>2ae19629-2312-13a3-e055-000000000001</t>
  </si>
  <si>
    <t>KILLINNY</t>
  </si>
  <si>
    <t>2ae19629-22f5-13a3-e055-000000000001</t>
  </si>
  <si>
    <t>CARROWNAGUR</t>
  </si>
  <si>
    <t>2ae19629-20cd-13a3-e055-000000000001</t>
  </si>
  <si>
    <t>ANNAGH</t>
  </si>
  <si>
    <t>2ae19629-204e-13a3-e055-000000000001</t>
  </si>
  <si>
    <t>MEELICK</t>
  </si>
  <si>
    <t>2ae19629-239a-13a3-e055-000000000001</t>
  </si>
  <si>
    <t>2ae19629-208b-13a3-e055-000000000001</t>
  </si>
  <si>
    <t>ERRISLANNAN</t>
  </si>
  <si>
    <t>2ae19629-232c-13a3-e055-000000000001</t>
  </si>
  <si>
    <t>CLEGGAN</t>
  </si>
  <si>
    <t>2ae19629-20f4-13a3-e055-000000000001</t>
  </si>
  <si>
    <t>TOBERADOSH</t>
  </si>
  <si>
    <t>2ae19629-2334-13a3-e055-000000000001</t>
  </si>
  <si>
    <t>BALLYGLASS</t>
  </si>
  <si>
    <t>2ae19629-2075-13a3-e055-000000000001</t>
  </si>
  <si>
    <t>KILMEEN</t>
  </si>
  <si>
    <t>2ae19629-2323-13a3-e055-000000000001</t>
  </si>
  <si>
    <t>WOODFORD</t>
  </si>
  <si>
    <t>2ae19629-2350-13a3-e055-000000000001</t>
  </si>
  <si>
    <t>BOYOUNAGH</t>
  </si>
  <si>
    <t>2ae19629-20a7-13a3-e055-000000000001</t>
  </si>
  <si>
    <t>BUNOWEN</t>
  </si>
  <si>
    <t>2ae19629-20b1-13a3-e055-000000000001</t>
  </si>
  <si>
    <t>KILTORMER</t>
  </si>
  <si>
    <t>2ae19629-233d-13a3-e055-000000000001</t>
  </si>
  <si>
    <t>KILLURE</t>
  </si>
  <si>
    <t>2ae19629-2306-13a3-e055-000000000001</t>
  </si>
  <si>
    <t>KILMACSHANE</t>
  </si>
  <si>
    <t>2ae19629-2316-13a3-e055-000000000001</t>
  </si>
  <si>
    <t>2ae19629-22ea-13a3-e055-000000000001</t>
  </si>
  <si>
    <t>ABBEYGORMACAN</t>
  </si>
  <si>
    <t>2ae19629-2101-13a3-e055-000000000001</t>
  </si>
  <si>
    <t>KILTHOMAS</t>
  </si>
  <si>
    <t>2ae19629-233c-13a3-e055-000000000001</t>
  </si>
  <si>
    <t>TEMPLETOGHER</t>
  </si>
  <si>
    <t>2ae19629-2328-13a3-e055-000000000001</t>
  </si>
  <si>
    <t>KYLEMORE</t>
  </si>
  <si>
    <t>2ae19629-234d-13a3-e055-000000000001</t>
  </si>
  <si>
    <t>KILLORAN</t>
  </si>
  <si>
    <t>2ae19629-22f7-13a3-e055-000000000001</t>
  </si>
  <si>
    <t>2ae19629-2054-13a3-e055-000000000001</t>
  </si>
  <si>
    <t>BALLYNAGAR</t>
  </si>
  <si>
    <t>2ae19629-2080-13a3-e055-000000000001</t>
  </si>
  <si>
    <t>BALLYCAHALAN</t>
  </si>
  <si>
    <t>2ae19629-2074-13a3-e055-000000000001</t>
  </si>
  <si>
    <t>CLONFERT</t>
  </si>
  <si>
    <t>2ae19629-2105-13a3-e055-000000000001</t>
  </si>
  <si>
    <t>BALLINASTACK</t>
  </si>
  <si>
    <t>2ae19629-205e-13a3-e055-000000000001</t>
  </si>
  <si>
    <t>DOONLOUGHAN</t>
  </si>
  <si>
    <t>2ae19629-2314-13a3-e055-000000000001</t>
  </si>
  <si>
    <t>CURRAGHMORE</t>
  </si>
  <si>
    <t>2ae19629-22ff-13a3-e055-000000000001</t>
  </si>
  <si>
    <t>MOAT</t>
  </si>
  <si>
    <t>2ae19629-239c-13a3-e055-000000000001</t>
  </si>
  <si>
    <t>RAHEEN</t>
  </si>
  <si>
    <t>2ae19629-22f9-13a3-e055-000000000001</t>
  </si>
  <si>
    <t>Regressor</t>
  </si>
  <si>
    <t>Epidemiology</t>
  </si>
  <si>
    <t>OptimizedAbandonmentFraction</t>
  </si>
  <si>
    <t>OptimizedProbAcquisition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</si>
</sst>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Leitir Móir -</a:t>
            </a:r>
            <a:r>
              <a:rPr lang="en-IE" baseline="0"/>
              <a:t> Proportion of daily Irish speakers.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Regression 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Speakers2006</c:v>
                </c:pt>
                <c:pt idx="1">
                  <c:v>Speakers2011</c:v>
                </c:pt>
                <c:pt idx="2">
                  <c:v>Speakers2016</c:v>
                </c:pt>
                <c:pt idx="3">
                  <c:v>Speakers2022</c:v>
                </c:pt>
                <c:pt idx="4">
                  <c:v>Speakers2027</c:v>
                </c:pt>
              </c:strCache>
            </c:strRef>
          </c:cat>
          <c:val>
            <c:numRef>
              <c:f>Sheet1!$E$2:$I$2</c:f>
              <c:numCache>
                <c:formatCode>General</c:formatCode>
                <c:ptCount val="5"/>
                <c:pt idx="0">
                  <c:v>0.64740566037735803</c:v>
                </c:pt>
                <c:pt idx="1">
                  <c:v>0.66248574686431005</c:v>
                </c:pt>
                <c:pt idx="2">
                  <c:v>0.70725707257072501</c:v>
                </c:pt>
                <c:pt idx="3">
                  <c:v>0.63689095127610196</c:v>
                </c:pt>
                <c:pt idx="4">
                  <c:v>0.64952689879579495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1-4761-B9E0-7680D4E24481}"/>
            </c:ext>
          </c:extLst>
        </c:ser>
        <c:ser>
          <c:idx val="1"/>
          <c:order val="1"/>
          <c:tx>
            <c:v>Epidemiology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Speakers2006</c:v>
                </c:pt>
                <c:pt idx="1">
                  <c:v>Speakers2011</c:v>
                </c:pt>
                <c:pt idx="2">
                  <c:v>Speakers2016</c:v>
                </c:pt>
                <c:pt idx="3">
                  <c:v>Speakers2022</c:v>
                </c:pt>
                <c:pt idx="4">
                  <c:v>Speakers2027</c:v>
                </c:pt>
              </c:strCache>
            </c:strRef>
          </c:cat>
          <c:val>
            <c:numRef>
              <c:f>Sheet1!$O$3:$S$3</c:f>
              <c:numCache>
                <c:formatCode>General</c:formatCode>
                <c:ptCount val="5"/>
                <c:pt idx="0">
                  <c:v>0.64740566037735803</c:v>
                </c:pt>
                <c:pt idx="1">
                  <c:v>0.66248574686431005</c:v>
                </c:pt>
                <c:pt idx="2">
                  <c:v>0.70725707257072501</c:v>
                </c:pt>
                <c:pt idx="3">
                  <c:v>0.63689095127610196</c:v>
                </c:pt>
                <c:pt idx="4">
                  <c:v>0.60548986837900898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1-4761-B9E0-7680D4E2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48000"/>
        <c:axId val="501936480"/>
      </c:lineChart>
      <c:catAx>
        <c:axId val="5019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6480"/>
        <c:crosses val="autoZero"/>
        <c:auto val="1"/>
        <c:lblAlgn val="ctr"/>
        <c:lblOffset val="100"/>
        <c:noMultiLvlLbl val="0"/>
      </c:catAx>
      <c:valAx>
        <c:axId val="501936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Ballybaan - Proportion</a:t>
            </a:r>
            <a:r>
              <a:rPr lang="en-IE" baseline="0"/>
              <a:t> of daily Irish speakers.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Regression 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Speakers2006</c:v>
              </c:pt>
              <c:pt idx="1">
                <c:v> Speakers2011</c:v>
              </c:pt>
              <c:pt idx="2">
                <c:v> Speakers2016</c:v>
              </c:pt>
              <c:pt idx="3">
                <c:v> Speakers2022</c:v>
              </c:pt>
              <c:pt idx="4">
                <c:v> Speakers2027</c:v>
              </c:pt>
            </c:strLit>
          </c:cat>
          <c:val>
            <c:numRef>
              <c:f>Sheet1!$E$101:$I$101</c:f>
              <c:numCache>
                <c:formatCode>General</c:formatCode>
                <c:ptCount val="5"/>
                <c:pt idx="0">
                  <c:v>2.04147764095917E-2</c:v>
                </c:pt>
                <c:pt idx="1">
                  <c:v>1.61121755791673E-2</c:v>
                </c:pt>
                <c:pt idx="2">
                  <c:v>1.76839703365658E-2</c:v>
                </c:pt>
                <c:pt idx="3">
                  <c:v>1.2842202399261701E-2</c:v>
                </c:pt>
                <c:pt idx="4">
                  <c:v>1.37868964190693E-2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2-49AD-9057-420B5CFD062D}"/>
            </c:ext>
          </c:extLst>
        </c:ser>
        <c:ser>
          <c:idx val="1"/>
          <c:order val="1"/>
          <c:tx>
            <c:v>Epidemiology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Speakers2006</c:v>
              </c:pt>
              <c:pt idx="1">
                <c:v> Speakers2011</c:v>
              </c:pt>
              <c:pt idx="2">
                <c:v> Speakers2016</c:v>
              </c:pt>
              <c:pt idx="3">
                <c:v> Speakers2022</c:v>
              </c:pt>
              <c:pt idx="4">
                <c:v> Speakers2027</c:v>
              </c:pt>
            </c:strLit>
          </c:cat>
          <c:val>
            <c:numRef>
              <c:f>Sheet1!$O$87:$S$87</c:f>
              <c:numCache>
                <c:formatCode>General</c:formatCode>
                <c:ptCount val="5"/>
                <c:pt idx="0">
                  <c:v>2.04147764095917E-2</c:v>
                </c:pt>
                <c:pt idx="1">
                  <c:v>1.61121755791673E-2</c:v>
                </c:pt>
                <c:pt idx="2">
                  <c:v>1.76839703365658E-2</c:v>
                </c:pt>
                <c:pt idx="3">
                  <c:v>1.2842202399261701E-2</c:v>
                </c:pt>
                <c:pt idx="4">
                  <c:v>1.7259521211609601E-2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2-49AD-9057-420B5CFD0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47856"/>
        <c:axId val="145044496"/>
      </c:lineChart>
      <c:catAx>
        <c:axId val="1450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4496"/>
        <c:crosses val="autoZero"/>
        <c:auto val="0"/>
        <c:lblAlgn val="ctr"/>
        <c:lblOffset val="100"/>
        <c:noMultiLvlLbl val="0"/>
      </c:catAx>
      <c:valAx>
        <c:axId val="14504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Ballybaan - Proportion</a:t>
            </a:r>
            <a:r>
              <a:rPr lang="en-IE" baseline="0"/>
              <a:t> of daily Irish speakers.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Regression 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Speakers2006</c:v>
              </c:pt>
              <c:pt idx="1">
                <c:v> Speakers2011</c:v>
              </c:pt>
              <c:pt idx="2">
                <c:v> Speakers2016</c:v>
              </c:pt>
              <c:pt idx="3">
                <c:v> Speakers2022</c:v>
              </c:pt>
              <c:pt idx="4">
                <c:v> Speakers2027</c:v>
              </c:pt>
            </c:strLit>
          </c:cat>
          <c:val>
            <c:numRef>
              <c:f>Sheet1!$E$101:$I$101</c:f>
              <c:numCache>
                <c:formatCode>General</c:formatCode>
                <c:ptCount val="5"/>
                <c:pt idx="0">
                  <c:v>2.04147764095917E-2</c:v>
                </c:pt>
                <c:pt idx="1">
                  <c:v>1.61121755791673E-2</c:v>
                </c:pt>
                <c:pt idx="2">
                  <c:v>1.76839703365658E-2</c:v>
                </c:pt>
                <c:pt idx="3">
                  <c:v>1.2842202399261701E-2</c:v>
                </c:pt>
                <c:pt idx="4">
                  <c:v>1.37868964190693E-2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2-4179-8A44-CA1D983D34C2}"/>
            </c:ext>
          </c:extLst>
        </c:ser>
        <c:ser>
          <c:idx val="1"/>
          <c:order val="1"/>
          <c:tx>
            <c:v>Epidemiology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Speakers2006</c:v>
              </c:pt>
              <c:pt idx="1">
                <c:v> Speakers2011</c:v>
              </c:pt>
              <c:pt idx="2">
                <c:v> Speakers2016</c:v>
              </c:pt>
              <c:pt idx="3">
                <c:v> Speakers2022</c:v>
              </c:pt>
              <c:pt idx="4">
                <c:v> Speakers2027</c:v>
              </c:pt>
            </c:strLit>
          </c:cat>
          <c:val>
            <c:numRef>
              <c:f>Sheet1!$O$87:$S$87</c:f>
              <c:numCache>
                <c:formatCode>General</c:formatCode>
                <c:ptCount val="5"/>
                <c:pt idx="0">
                  <c:v>2.04147764095917E-2</c:v>
                </c:pt>
                <c:pt idx="1">
                  <c:v>1.61121755791673E-2</c:v>
                </c:pt>
                <c:pt idx="2">
                  <c:v>1.76839703365658E-2</c:v>
                </c:pt>
                <c:pt idx="3">
                  <c:v>1.2842202399261701E-2</c:v>
                </c:pt>
                <c:pt idx="4">
                  <c:v>1.7259521211609601E-2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2-4179-8A44-CA1D983D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47856"/>
        <c:axId val="145044496"/>
      </c:lineChart>
      <c:catAx>
        <c:axId val="1450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4496"/>
        <c:crosses val="autoZero"/>
        <c:auto val="1"/>
        <c:lblAlgn val="ctr"/>
        <c:lblOffset val="100"/>
        <c:noMultiLvlLbl val="0"/>
      </c:catAx>
      <c:valAx>
        <c:axId val="14504449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201612</xdr:colOff>
      <xdr:row>6</xdr:row>
      <xdr:rowOff>131762</xdr:rowOff>
    </xdr:from>
    <xdr:to>
      <xdr:col>29</xdr:col>
      <xdr:colOff>506412</xdr:colOff>
      <xdr:row>21</xdr:row>
      <xdr:rowOff>153987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E8575-18E4-E126-6212-510C35F2A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239712</xdr:colOff>
      <xdr:row>24</xdr:row>
      <xdr:rowOff>39687</xdr:rowOff>
    </xdr:from>
    <xdr:to>
      <xdr:col>29</xdr:col>
      <xdr:colOff>544512</xdr:colOff>
      <xdr:row>39</xdr:row>
      <xdr:rowOff>55562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06F722-2243-3D4D-0F30-59122391B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200024</xdr:colOff>
      <xdr:row>40</xdr:row>
      <xdr:rowOff>95250</xdr:rowOff>
    </xdr:from>
    <xdr:to>
      <xdr:col>31</xdr:col>
      <xdr:colOff>349249</xdr:colOff>
      <xdr:row>55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E3F17-4EBE-4069-857C-73137D432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2"/>
  <sheetViews>
    <sheetView tabSelected="1" topLeftCell="V37" zoomScaleNormal="100" workbookViewId="0">
      <selection activeCell="AE45" sqref="AE45"/>
    </sheetView>
  </sheetViews>
  <sheetFormatPr defaultRowHeight="14.5" x14ac:dyDescent="0.35"/>
  <cols>
    <col min="3" max="3" width="14.08984375" customWidth="1"/>
    <col min="12" max="12" width="16.26953125" customWidth="1"/>
    <col min="13" max="13" width="24" customWidth="1"/>
    <col min="15" max="15" width="13.81640625" customWidth="1"/>
    <col min="16" max="16" width="13" customWidth="1"/>
    <col min="17" max="17" width="14.1796875" customWidth="1"/>
    <col min="18" max="18" width="24.1796875" customWidth="1"/>
    <col min="19" max="19" width="28.26953125" customWidth="1"/>
    <col min="20" max="20" width="35.36328125" customWidth="1"/>
    <col min="21" max="21" width="24.6328125" customWidth="1"/>
    <col min="22" max="22" width="11.6328125" customWidth="1"/>
  </cols>
  <sheetData>
    <row r="1" spans="1:22" x14ac:dyDescent="0.35">
      <c r="A1" t="s">
        <v>460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461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462</v>
      </c>
      <c r="U1" t="s">
        <v>463</v>
      </c>
      <c r="V1" t="s">
        <v>7</v>
      </c>
    </row>
    <row r="2" spans="1:22" x14ac:dyDescent="0.35">
      <c r="B2">
        <v>174</v>
      </c>
      <c r="C2" t="s">
        <v>8</v>
      </c>
      <c r="D2" t="s">
        <v>9</v>
      </c>
      <c r="E2">
        <v>0.64740566037735803</v>
      </c>
      <c r="F2">
        <v>0.66248574686431005</v>
      </c>
      <c r="G2">
        <v>0.70725707257072501</v>
      </c>
      <c r="H2">
        <v>0.63689095127610196</v>
      </c>
      <c r="I2">
        <v>0.64952689879579495</v>
      </c>
      <c r="J2">
        <v>1.9432476545525399E-3</v>
      </c>
      <c r="M2" t="s">
        <v>10</v>
      </c>
      <c r="N2" t="s">
        <v>11</v>
      </c>
      <c r="O2">
        <v>0.62900641025641002</v>
      </c>
      <c r="P2">
        <v>0.64817629179331304</v>
      </c>
      <c r="Q2">
        <v>0.72266881028938901</v>
      </c>
      <c r="R2">
        <v>0.63100775193798397</v>
      </c>
      <c r="S2">
        <v>0.60725526265815599</v>
      </c>
      <c r="T2">
        <v>2.0194147890993001E-2</v>
      </c>
      <c r="U2">
        <v>3.3133345316865598E-2</v>
      </c>
      <c r="V2">
        <v>0.12409684595168299</v>
      </c>
    </row>
    <row r="3" spans="1:22" x14ac:dyDescent="0.35">
      <c r="B3">
        <v>170</v>
      </c>
      <c r="C3" t="s">
        <v>10</v>
      </c>
      <c r="D3" t="s">
        <v>11</v>
      </c>
      <c r="E3">
        <v>0.62900641025641002</v>
      </c>
      <c r="F3">
        <v>0.64817629179331304</v>
      </c>
      <c r="G3">
        <v>0.72266881028938901</v>
      </c>
      <c r="H3">
        <v>0.63100775193798397</v>
      </c>
      <c r="I3">
        <v>0.64539649755182904</v>
      </c>
      <c r="J3">
        <v>4.3368853527458199E-3</v>
      </c>
      <c r="M3" t="s">
        <v>8</v>
      </c>
      <c r="N3" t="s">
        <v>9</v>
      </c>
      <c r="O3">
        <v>0.64740566037735803</v>
      </c>
      <c r="P3">
        <v>0.66248574686431005</v>
      </c>
      <c r="Q3">
        <v>0.70725707257072501</v>
      </c>
      <c r="R3">
        <v>0.63689095127610196</v>
      </c>
      <c r="S3">
        <v>0.60548986837900898</v>
      </c>
      <c r="T3">
        <v>2.03192881617579E-2</v>
      </c>
      <c r="U3">
        <v>2.7281277495504099E-2</v>
      </c>
      <c r="V3">
        <v>6.3886575453101599E-2</v>
      </c>
    </row>
    <row r="4" spans="1:22" x14ac:dyDescent="0.35">
      <c r="B4">
        <v>168</v>
      </c>
      <c r="C4" t="s">
        <v>12</v>
      </c>
      <c r="D4" t="s">
        <v>13</v>
      </c>
      <c r="E4">
        <v>0.64191942055228601</v>
      </c>
      <c r="F4">
        <v>0.68541666666666601</v>
      </c>
      <c r="G4">
        <v>0.65133779264213998</v>
      </c>
      <c r="H4">
        <v>0.59930042751651702</v>
      </c>
      <c r="I4">
        <v>0.63699604461396797</v>
      </c>
      <c r="J4">
        <v>7.6104934590011499E-3</v>
      </c>
      <c r="M4" t="s">
        <v>16</v>
      </c>
      <c r="N4" t="s">
        <v>17</v>
      </c>
      <c r="O4">
        <v>0.65921787709497204</v>
      </c>
      <c r="P4">
        <v>0.64285714285714202</v>
      </c>
      <c r="Q4">
        <v>0.66123778501628605</v>
      </c>
      <c r="R4">
        <v>0.63522012578616305</v>
      </c>
      <c r="S4">
        <v>0.591966310119591</v>
      </c>
      <c r="T4">
        <v>1.9695905067963801E-2</v>
      </c>
      <c r="U4">
        <v>1.48777453285934E-2</v>
      </c>
      <c r="V4">
        <v>3.5952789342872903E-2</v>
      </c>
    </row>
    <row r="5" spans="1:22" x14ac:dyDescent="0.35">
      <c r="B5">
        <v>58</v>
      </c>
      <c r="C5" t="s">
        <v>14</v>
      </c>
      <c r="D5" t="s">
        <v>15</v>
      </c>
      <c r="E5">
        <v>0.68280467445742898</v>
      </c>
      <c r="F5">
        <v>0.65396341463414598</v>
      </c>
      <c r="G5">
        <v>0.66777408637873703</v>
      </c>
      <c r="H5">
        <v>0.61904761904761896</v>
      </c>
      <c r="I5">
        <v>0.63425243276312204</v>
      </c>
      <c r="J5">
        <v>2.75635472875819E-3</v>
      </c>
      <c r="M5" t="s">
        <v>14</v>
      </c>
      <c r="N5" t="s">
        <v>15</v>
      </c>
      <c r="O5">
        <v>0.68280467445742898</v>
      </c>
      <c r="P5">
        <v>0.65396341463414598</v>
      </c>
      <c r="Q5">
        <v>0.66777408637873703</v>
      </c>
      <c r="R5">
        <v>0.61904761904761896</v>
      </c>
      <c r="S5">
        <v>0.58491484125141602</v>
      </c>
      <c r="T5">
        <v>2.0001536987773499E-2</v>
      </c>
      <c r="U5">
        <v>2.2085205109085501E-2</v>
      </c>
      <c r="V5">
        <v>1.2401823329549999E-2</v>
      </c>
    </row>
    <row r="6" spans="1:22" x14ac:dyDescent="0.35">
      <c r="B6">
        <v>166</v>
      </c>
      <c r="C6" t="s">
        <v>16</v>
      </c>
      <c r="D6" t="s">
        <v>17</v>
      </c>
      <c r="E6">
        <v>0.65921787709497204</v>
      </c>
      <c r="F6">
        <v>0.64285714285714202</v>
      </c>
      <c r="G6">
        <v>0.66123778501628605</v>
      </c>
      <c r="H6">
        <v>0.63522012578616305</v>
      </c>
      <c r="I6">
        <v>0.63361327644641596</v>
      </c>
      <c r="J6">
        <v>5.7207540529896003E-3</v>
      </c>
      <c r="M6" t="s">
        <v>12</v>
      </c>
      <c r="N6" t="s">
        <v>13</v>
      </c>
      <c r="O6">
        <v>0.64191942055228601</v>
      </c>
      <c r="P6">
        <v>0.68541666666666601</v>
      </c>
      <c r="Q6">
        <v>0.65133779264213998</v>
      </c>
      <c r="R6">
        <v>0.59930042751651702</v>
      </c>
      <c r="S6">
        <v>0.56969323730554999</v>
      </c>
      <c r="T6">
        <v>1.9947455947625901E-2</v>
      </c>
      <c r="U6">
        <v>2.3897512694872499E-2</v>
      </c>
      <c r="V6">
        <v>8.99620657460431E-3</v>
      </c>
    </row>
    <row r="7" spans="1:22" x14ac:dyDescent="0.35">
      <c r="B7">
        <v>73</v>
      </c>
      <c r="C7" t="s">
        <v>18</v>
      </c>
      <c r="D7" t="s">
        <v>19</v>
      </c>
      <c r="E7">
        <v>0.64469453376205699</v>
      </c>
      <c r="F7">
        <v>0.68848580441640295</v>
      </c>
      <c r="G7">
        <v>0.61247040252565099</v>
      </c>
      <c r="H7">
        <v>0.57575757575757502</v>
      </c>
      <c r="I7">
        <v>0.62143338078193</v>
      </c>
      <c r="J7">
        <v>1.3478374079277E-3</v>
      </c>
      <c r="M7" t="s">
        <v>22</v>
      </c>
      <c r="N7" t="s">
        <v>23</v>
      </c>
      <c r="O7">
        <v>0.64684014869888395</v>
      </c>
      <c r="P7">
        <v>0.61068702290076304</v>
      </c>
      <c r="Q7">
        <v>0.61048689138576695</v>
      </c>
      <c r="R7">
        <v>0.60707635009310901</v>
      </c>
      <c r="S7">
        <v>0.55956411956420204</v>
      </c>
      <c r="T7">
        <v>1.98242098570976E-2</v>
      </c>
      <c r="U7">
        <v>8.8690167236332596E-3</v>
      </c>
      <c r="V7">
        <v>4.5748810388334199E-2</v>
      </c>
    </row>
    <row r="8" spans="1:22" x14ac:dyDescent="0.35">
      <c r="B8">
        <v>80</v>
      </c>
      <c r="C8" t="s">
        <v>20</v>
      </c>
      <c r="D8" t="s">
        <v>21</v>
      </c>
      <c r="E8">
        <v>0.71450381679389297</v>
      </c>
      <c r="F8">
        <v>0.64518464880521298</v>
      </c>
      <c r="G8">
        <v>0.6</v>
      </c>
      <c r="H8">
        <v>0.595058339052848</v>
      </c>
      <c r="I8">
        <v>0.60764186299897804</v>
      </c>
      <c r="J8">
        <v>1.0639136929841E-2</v>
      </c>
      <c r="M8" t="s">
        <v>20</v>
      </c>
      <c r="N8" t="s">
        <v>21</v>
      </c>
      <c r="O8">
        <v>0.71450381679389297</v>
      </c>
      <c r="P8">
        <v>0.64518464880521298</v>
      </c>
      <c r="Q8">
        <v>0.6</v>
      </c>
      <c r="R8">
        <v>0.595058339052848</v>
      </c>
      <c r="S8">
        <v>0.54969033818069701</v>
      </c>
      <c r="T8">
        <v>1.9807674410282701E-2</v>
      </c>
      <c r="U8">
        <v>9.6154282971226204E-3</v>
      </c>
      <c r="V8">
        <v>2.7181766297165899E-2</v>
      </c>
    </row>
    <row r="9" spans="1:22" x14ac:dyDescent="0.35">
      <c r="B9">
        <v>176</v>
      </c>
      <c r="C9" t="s">
        <v>22</v>
      </c>
      <c r="D9" t="s">
        <v>23</v>
      </c>
      <c r="E9">
        <v>0.64684014869888395</v>
      </c>
      <c r="F9">
        <v>0.61068702290076304</v>
      </c>
      <c r="G9">
        <v>0.61048689138576695</v>
      </c>
      <c r="H9">
        <v>0.60707635009310901</v>
      </c>
      <c r="I9">
        <v>0.60012936266603301</v>
      </c>
      <c r="J9">
        <v>8.2325217510251601E-3</v>
      </c>
      <c r="M9" t="s">
        <v>18</v>
      </c>
      <c r="N9" t="s">
        <v>19</v>
      </c>
      <c r="O9">
        <v>0.64469453376205699</v>
      </c>
      <c r="P9">
        <v>0.68848580441640295</v>
      </c>
      <c r="Q9">
        <v>0.61247040252565099</v>
      </c>
      <c r="R9">
        <v>0.57575757575757502</v>
      </c>
      <c r="S9">
        <v>0.54452049585042295</v>
      </c>
      <c r="T9">
        <v>1.9978675687951499E-2</v>
      </c>
      <c r="U9">
        <v>2.0329567447368298E-2</v>
      </c>
      <c r="V9">
        <v>1.18006874369456E-2</v>
      </c>
    </row>
    <row r="10" spans="1:22" x14ac:dyDescent="0.35">
      <c r="B10">
        <v>72</v>
      </c>
      <c r="C10" t="s">
        <v>24</v>
      </c>
      <c r="D10" t="s">
        <v>25</v>
      </c>
      <c r="E10">
        <v>0.63926174496644295</v>
      </c>
      <c r="F10">
        <v>0.63448844884488398</v>
      </c>
      <c r="G10">
        <v>0.573715248525695</v>
      </c>
      <c r="H10">
        <v>0.58581235697940504</v>
      </c>
      <c r="I10">
        <v>0.59394518402205398</v>
      </c>
      <c r="J10">
        <v>8.8860852143450193E-3</v>
      </c>
      <c r="M10" t="s">
        <v>24</v>
      </c>
      <c r="N10" t="s">
        <v>25</v>
      </c>
      <c r="O10">
        <v>0.63926174496644295</v>
      </c>
      <c r="P10">
        <v>0.63448844884488398</v>
      </c>
      <c r="Q10">
        <v>0.573715248525695</v>
      </c>
      <c r="R10">
        <v>0.58581235697940504</v>
      </c>
      <c r="S10">
        <v>0.53472458852562299</v>
      </c>
      <c r="T10">
        <v>1.9915901672157E-2</v>
      </c>
      <c r="U10">
        <v>4.2107757374607096E-3</v>
      </c>
      <c r="V10">
        <v>3.4886013993526303E-2</v>
      </c>
    </row>
    <row r="11" spans="1:22" x14ac:dyDescent="0.35">
      <c r="B11">
        <v>54</v>
      </c>
      <c r="C11" t="s">
        <v>26</v>
      </c>
      <c r="D11" t="s">
        <v>27</v>
      </c>
      <c r="E11">
        <v>0.577557755775577</v>
      </c>
      <c r="F11">
        <v>0.61937716262975695</v>
      </c>
      <c r="G11">
        <v>0.59143968871595298</v>
      </c>
      <c r="H11">
        <v>0.50508474576271101</v>
      </c>
      <c r="I11">
        <v>0.56259839244078902</v>
      </c>
      <c r="J11">
        <v>7.9384403457625E-3</v>
      </c>
      <c r="M11" t="s">
        <v>28</v>
      </c>
      <c r="N11" t="s">
        <v>29</v>
      </c>
      <c r="O11">
        <v>0.59495060373216202</v>
      </c>
      <c r="P11">
        <v>0.59979209979209902</v>
      </c>
      <c r="Q11">
        <v>0.55731225296442599</v>
      </c>
      <c r="R11">
        <v>0.54757462686567104</v>
      </c>
      <c r="S11">
        <v>0.51035899915893002</v>
      </c>
      <c r="T11">
        <v>1.9748519438001998E-2</v>
      </c>
      <c r="U11">
        <v>1.23396437095712E-2</v>
      </c>
      <c r="V11">
        <v>1.63228968395078E-2</v>
      </c>
    </row>
    <row r="12" spans="1:22" x14ac:dyDescent="0.35">
      <c r="B12">
        <v>74</v>
      </c>
      <c r="C12" t="s">
        <v>28</v>
      </c>
      <c r="D12" t="s">
        <v>29</v>
      </c>
      <c r="E12">
        <v>0.59495060373216202</v>
      </c>
      <c r="F12">
        <v>0.59979209979209902</v>
      </c>
      <c r="G12">
        <v>0.55731225296442599</v>
      </c>
      <c r="H12">
        <v>0.54757462686567104</v>
      </c>
      <c r="I12">
        <v>0.56016325689311297</v>
      </c>
      <c r="J12">
        <v>6.6024060707222504E-4</v>
      </c>
      <c r="M12" t="s">
        <v>30</v>
      </c>
      <c r="N12" t="s">
        <v>31</v>
      </c>
      <c r="O12">
        <v>0.62162162162162105</v>
      </c>
      <c r="P12">
        <v>0.57654320987654295</v>
      </c>
      <c r="Q12">
        <v>0.58793324775352995</v>
      </c>
      <c r="R12">
        <v>0.51647058823529401</v>
      </c>
      <c r="S12">
        <v>0.50822070843318101</v>
      </c>
      <c r="T12">
        <v>1.9967573258139599E-2</v>
      </c>
      <c r="U12">
        <v>3.4406013969712497E-2</v>
      </c>
      <c r="V12">
        <v>2.0425546104141799E-2</v>
      </c>
    </row>
    <row r="13" spans="1:22" x14ac:dyDescent="0.35">
      <c r="B13">
        <v>52</v>
      </c>
      <c r="C13" t="s">
        <v>30</v>
      </c>
      <c r="D13" t="s">
        <v>31</v>
      </c>
      <c r="E13">
        <v>0.62162162162162105</v>
      </c>
      <c r="F13">
        <v>0.57654320987654295</v>
      </c>
      <c r="G13">
        <v>0.58793324775352995</v>
      </c>
      <c r="H13">
        <v>0.51647058823529401</v>
      </c>
      <c r="I13">
        <v>0.545475548992707</v>
      </c>
      <c r="J13">
        <v>1.0055233546340799E-2</v>
      </c>
      <c r="M13" t="s">
        <v>26</v>
      </c>
      <c r="N13" t="s">
        <v>27</v>
      </c>
      <c r="O13">
        <v>0.577557755775577</v>
      </c>
      <c r="P13">
        <v>0.61937716262975695</v>
      </c>
      <c r="Q13">
        <v>0.59143968871595298</v>
      </c>
      <c r="R13">
        <v>0.50508474576271101</v>
      </c>
      <c r="S13">
        <v>0.50485007093427003</v>
      </c>
      <c r="T13">
        <v>1.9841262649285499E-2</v>
      </c>
      <c r="U13">
        <v>3.9894706831451798E-2</v>
      </c>
      <c r="V13">
        <v>5.0285958362426803E-2</v>
      </c>
    </row>
    <row r="14" spans="1:22" x14ac:dyDescent="0.35">
      <c r="B14">
        <v>82</v>
      </c>
      <c r="C14" t="s">
        <v>32</v>
      </c>
      <c r="D14" t="s">
        <v>33</v>
      </c>
      <c r="E14">
        <v>0.500771604938271</v>
      </c>
      <c r="F14">
        <v>0.51976994967649104</v>
      </c>
      <c r="G14">
        <v>0.47307968413495999</v>
      </c>
      <c r="H14">
        <v>0.37450648618161297</v>
      </c>
      <c r="I14">
        <v>0.43160830792827298</v>
      </c>
      <c r="J14">
        <v>1.0998117592917E-2</v>
      </c>
      <c r="M14" t="s">
        <v>32</v>
      </c>
      <c r="N14" t="s">
        <v>33</v>
      </c>
      <c r="O14">
        <v>0.500771604938271</v>
      </c>
      <c r="P14">
        <v>0.51976994967649104</v>
      </c>
      <c r="Q14">
        <v>0.47307968413495999</v>
      </c>
      <c r="R14">
        <v>0.37450648618161297</v>
      </c>
      <c r="S14">
        <v>0.40432711239539898</v>
      </c>
      <c r="T14">
        <v>1.9299601413647699E-2</v>
      </c>
      <c r="U14">
        <v>5.66282120113712E-2</v>
      </c>
      <c r="V14">
        <v>8.7367288458822495E-2</v>
      </c>
    </row>
    <row r="15" spans="1:22" x14ac:dyDescent="0.35">
      <c r="B15">
        <v>171</v>
      </c>
      <c r="C15" t="s">
        <v>18</v>
      </c>
      <c r="D15" t="s">
        <v>34</v>
      </c>
      <c r="E15">
        <v>0.36440677966101598</v>
      </c>
      <c r="F15">
        <v>0.31333333333333302</v>
      </c>
      <c r="G15">
        <v>0.30555555555555503</v>
      </c>
      <c r="H15">
        <v>0.22560975609756001</v>
      </c>
      <c r="I15">
        <v>0.23300874409254599</v>
      </c>
      <c r="J15">
        <v>6.6713299070460903E-3</v>
      </c>
      <c r="M15" t="s">
        <v>18</v>
      </c>
      <c r="N15" t="s">
        <v>34</v>
      </c>
      <c r="O15">
        <v>0.36440677966101598</v>
      </c>
      <c r="P15">
        <v>0.31333333333333302</v>
      </c>
      <c r="Q15">
        <v>0.30555555555555503</v>
      </c>
      <c r="R15">
        <v>0.22560975609756001</v>
      </c>
      <c r="S15">
        <v>0.26943746225204301</v>
      </c>
      <c r="T15">
        <v>1.8789370934408699E-2</v>
      </c>
      <c r="U15">
        <v>7.2550077451906503E-2</v>
      </c>
      <c r="V15">
        <v>6.9774674285199595E-2</v>
      </c>
    </row>
    <row r="16" spans="1:22" x14ac:dyDescent="0.35">
      <c r="B16">
        <v>70</v>
      </c>
      <c r="C16" t="s">
        <v>35</v>
      </c>
      <c r="D16" t="s">
        <v>36</v>
      </c>
      <c r="E16">
        <v>0.25210792580101099</v>
      </c>
      <c r="F16">
        <v>0.22991249005568801</v>
      </c>
      <c r="G16">
        <v>0.19236417033773801</v>
      </c>
      <c r="H16">
        <v>0.18291139240506299</v>
      </c>
      <c r="I16">
        <v>0.16348714163140701</v>
      </c>
      <c r="J16">
        <v>6.7753708134943797E-3</v>
      </c>
      <c r="M16" t="s">
        <v>35</v>
      </c>
      <c r="N16" t="s">
        <v>36</v>
      </c>
      <c r="O16">
        <v>0.25210792580101099</v>
      </c>
      <c r="P16">
        <v>0.22991249005568801</v>
      </c>
      <c r="Q16">
        <v>0.19236417033773801</v>
      </c>
      <c r="R16">
        <v>0.18291139240506299</v>
      </c>
      <c r="S16">
        <v>0.18434011248591001</v>
      </c>
      <c r="T16">
        <v>1.9648693137281899E-2</v>
      </c>
      <c r="U16">
        <v>2.59713866529372E-2</v>
      </c>
      <c r="V16">
        <v>3.0381071562943601E-2</v>
      </c>
    </row>
    <row r="17" spans="2:22" x14ac:dyDescent="0.35">
      <c r="B17">
        <v>50</v>
      </c>
      <c r="C17" t="s">
        <v>37</v>
      </c>
      <c r="D17" t="s">
        <v>38</v>
      </c>
      <c r="E17">
        <v>0.21276595744680801</v>
      </c>
      <c r="F17">
        <v>0.26315789473684198</v>
      </c>
      <c r="G17">
        <v>0.16304347826086901</v>
      </c>
      <c r="H17">
        <v>0.11764705882352899</v>
      </c>
      <c r="I17">
        <v>0.15816473102453801</v>
      </c>
      <c r="J17">
        <v>5.6796289528710502E-3</v>
      </c>
      <c r="M17" t="s">
        <v>37</v>
      </c>
      <c r="N17" t="s">
        <v>38</v>
      </c>
      <c r="O17">
        <v>0.21276595744680801</v>
      </c>
      <c r="P17">
        <v>0.26315789473684198</v>
      </c>
      <c r="Q17">
        <v>0.16304347826086901</v>
      </c>
      <c r="R17">
        <v>0.11764705882352899</v>
      </c>
      <c r="S17">
        <v>0.15036682012400401</v>
      </c>
      <c r="T17">
        <v>1.8229321280526099E-2</v>
      </c>
      <c r="U17">
        <v>7.8791974759561303E-2</v>
      </c>
      <c r="V17">
        <v>0.108466872607434</v>
      </c>
    </row>
    <row r="18" spans="2:22" x14ac:dyDescent="0.35">
      <c r="B18">
        <v>81</v>
      </c>
      <c r="C18" t="s">
        <v>39</v>
      </c>
      <c r="D18" t="s">
        <v>40</v>
      </c>
      <c r="E18">
        <v>0.204545454545454</v>
      </c>
      <c r="F18">
        <v>0.15089163237311301</v>
      </c>
      <c r="G18">
        <v>0.117886178861788</v>
      </c>
      <c r="H18">
        <v>9.0216010165184199E-2</v>
      </c>
      <c r="I18">
        <v>0.100647449812934</v>
      </c>
      <c r="J18">
        <v>7.4653057192595801E-3</v>
      </c>
      <c r="M18" t="s">
        <v>39</v>
      </c>
      <c r="N18" t="s">
        <v>40</v>
      </c>
      <c r="O18">
        <v>0.204545454545454</v>
      </c>
      <c r="P18">
        <v>0.15089163237311301</v>
      </c>
      <c r="Q18">
        <v>0.117886178861788</v>
      </c>
      <c r="R18">
        <v>9.0216010165184199E-2</v>
      </c>
      <c r="S18">
        <v>0.111621724036089</v>
      </c>
      <c r="T18">
        <v>1.7841556873939301E-2</v>
      </c>
      <c r="U18">
        <v>6.8043148051486799E-2</v>
      </c>
      <c r="V18">
        <v>5.1494071808431602E-2</v>
      </c>
    </row>
    <row r="19" spans="2:22" x14ac:dyDescent="0.35">
      <c r="B19">
        <v>167</v>
      </c>
      <c r="C19" t="s">
        <v>41</v>
      </c>
      <c r="D19" t="s">
        <v>42</v>
      </c>
      <c r="E19">
        <v>9.3047034764826106E-2</v>
      </c>
      <c r="F19">
        <v>0.116713352007469</v>
      </c>
      <c r="G19">
        <v>7.5436982520699095E-2</v>
      </c>
      <c r="H19">
        <v>5.1554828150572801E-2</v>
      </c>
      <c r="I19">
        <v>7.1250278741329803E-2</v>
      </c>
      <c r="J19">
        <v>7.0493310903715902E-3</v>
      </c>
      <c r="M19" t="s">
        <v>45</v>
      </c>
      <c r="N19" t="s">
        <v>46</v>
      </c>
      <c r="O19">
        <v>0.170886075949367</v>
      </c>
      <c r="P19">
        <v>6.6666666666666596E-2</v>
      </c>
      <c r="Q19">
        <v>0.115853658536585</v>
      </c>
      <c r="R19">
        <v>8.0536912751677805E-2</v>
      </c>
      <c r="S19">
        <v>0.107975115393194</v>
      </c>
      <c r="T19">
        <v>1.8475364443448598E-2</v>
      </c>
      <c r="U19">
        <v>8.6756476284558903E-2</v>
      </c>
      <c r="V19">
        <v>2.2003296489756199E-2</v>
      </c>
    </row>
    <row r="20" spans="2:22" x14ac:dyDescent="0.35">
      <c r="B20">
        <v>53</v>
      </c>
      <c r="C20" t="s">
        <v>43</v>
      </c>
      <c r="D20" t="s">
        <v>44</v>
      </c>
      <c r="E20">
        <v>7.8431372549019607E-2</v>
      </c>
      <c r="F20">
        <v>0.1</v>
      </c>
      <c r="G20">
        <v>7.8947368421052599E-2</v>
      </c>
      <c r="H20">
        <v>8.2568807339449504E-2</v>
      </c>
      <c r="I20">
        <v>7.0636877180527496E-2</v>
      </c>
      <c r="J20">
        <v>4.3254911675198501E-2</v>
      </c>
      <c r="M20" t="s">
        <v>43</v>
      </c>
      <c r="N20" t="s">
        <v>44</v>
      </c>
      <c r="O20">
        <v>7.8431372549019607E-2</v>
      </c>
      <c r="P20">
        <v>0.1</v>
      </c>
      <c r="Q20">
        <v>7.8947368421052599E-2</v>
      </c>
      <c r="R20">
        <v>8.2568807339449504E-2</v>
      </c>
      <c r="S20">
        <v>7.8004060002553194E-2</v>
      </c>
      <c r="T20">
        <v>1.9575073297181399E-2</v>
      </c>
      <c r="U20">
        <v>8.9910614338728299E-3</v>
      </c>
      <c r="V20">
        <v>1.3085273667944399E-2</v>
      </c>
    </row>
    <row r="21" spans="2:22" x14ac:dyDescent="0.35">
      <c r="B21">
        <v>169</v>
      </c>
      <c r="C21" t="s">
        <v>45</v>
      </c>
      <c r="D21" t="s">
        <v>46</v>
      </c>
      <c r="E21">
        <v>0.170886075949367</v>
      </c>
      <c r="F21">
        <v>6.6666666666666596E-2</v>
      </c>
      <c r="G21">
        <v>0.115853658536585</v>
      </c>
      <c r="H21">
        <v>8.0536912751677805E-2</v>
      </c>
      <c r="I21">
        <v>6.6353533447664398E-2</v>
      </c>
      <c r="J21">
        <v>3.89189245635703E-3</v>
      </c>
      <c r="M21" t="s">
        <v>41</v>
      </c>
      <c r="N21" t="s">
        <v>42</v>
      </c>
      <c r="O21">
        <v>9.3047034764826106E-2</v>
      </c>
      <c r="P21">
        <v>0.116713352007469</v>
      </c>
      <c r="Q21">
        <v>7.5436982520699095E-2</v>
      </c>
      <c r="R21">
        <v>5.1554828150572801E-2</v>
      </c>
      <c r="S21">
        <v>7.1325267709682894E-2</v>
      </c>
      <c r="T21">
        <v>1.5841496209962402E-2</v>
      </c>
      <c r="U21">
        <v>8.8114043883751894E-2</v>
      </c>
      <c r="V21">
        <v>5.5771362925359003E-2</v>
      </c>
    </row>
    <row r="22" spans="2:22" x14ac:dyDescent="0.35">
      <c r="B22">
        <v>63</v>
      </c>
      <c r="C22" t="s">
        <v>47</v>
      </c>
      <c r="D22" t="s">
        <v>48</v>
      </c>
      <c r="E22">
        <v>0.101559792027729</v>
      </c>
      <c r="F22">
        <v>7.2501444251877503E-2</v>
      </c>
      <c r="G22">
        <v>6.38594534300055E-2</v>
      </c>
      <c r="H22">
        <v>6.9285903902309501E-2</v>
      </c>
      <c r="I22">
        <v>5.4105849337729897E-2</v>
      </c>
      <c r="J22">
        <v>4.2959012699860296E-3</v>
      </c>
      <c r="M22" t="s">
        <v>49</v>
      </c>
      <c r="N22" t="s">
        <v>50</v>
      </c>
      <c r="O22">
        <v>8.66141732283464E-2</v>
      </c>
      <c r="P22">
        <v>7.3170731707316999E-2</v>
      </c>
      <c r="Q22">
        <v>6.8493150684931503E-2</v>
      </c>
      <c r="R22">
        <v>4.7846889952153103E-2</v>
      </c>
      <c r="S22">
        <v>6.5168612785564003E-2</v>
      </c>
      <c r="T22">
        <v>1.55629923664076E-2</v>
      </c>
      <c r="U22">
        <v>8.3867163417804994E-2</v>
      </c>
      <c r="V22">
        <v>2.4034525734479801E-2</v>
      </c>
    </row>
    <row r="23" spans="2:22" x14ac:dyDescent="0.35">
      <c r="B23">
        <v>71</v>
      </c>
      <c r="C23" t="s">
        <v>49</v>
      </c>
      <c r="D23" t="s">
        <v>50</v>
      </c>
      <c r="E23">
        <v>8.66141732283464E-2</v>
      </c>
      <c r="F23">
        <v>7.3170731707316999E-2</v>
      </c>
      <c r="G23">
        <v>6.8493150684931503E-2</v>
      </c>
      <c r="H23">
        <v>4.7846889952153103E-2</v>
      </c>
      <c r="I23">
        <v>5.20206271158625E-2</v>
      </c>
      <c r="J23">
        <v>7.7368787856557401E-3</v>
      </c>
      <c r="M23" t="s">
        <v>47</v>
      </c>
      <c r="N23" t="s">
        <v>48</v>
      </c>
      <c r="O23">
        <v>0.101559792027729</v>
      </c>
      <c r="P23">
        <v>7.2501444251877503E-2</v>
      </c>
      <c r="Q23">
        <v>6.38594534300055E-2</v>
      </c>
      <c r="R23">
        <v>6.9285903902309501E-2</v>
      </c>
      <c r="S23">
        <v>6.3303372679018505E-2</v>
      </c>
      <c r="T23">
        <v>1.9875282120409E-2</v>
      </c>
      <c r="U23">
        <v>2.11843910409694E-3</v>
      </c>
      <c r="V23">
        <v>1.5777087302145899E-3</v>
      </c>
    </row>
    <row r="24" spans="2:22" x14ac:dyDescent="0.35">
      <c r="B24">
        <v>78</v>
      </c>
      <c r="C24" t="s">
        <v>51</v>
      </c>
      <c r="D24" t="s">
        <v>52</v>
      </c>
      <c r="E24">
        <v>8.4624553039332501E-2</v>
      </c>
      <c r="F24">
        <v>6.9546891464699598E-2</v>
      </c>
      <c r="G24">
        <v>6.1254253767622703E-2</v>
      </c>
      <c r="H24">
        <v>5.3997488488907397E-2</v>
      </c>
      <c r="I24">
        <v>4.9841672669396098E-2</v>
      </c>
      <c r="J24">
        <v>3.93266279361532E-2</v>
      </c>
      <c r="M24" t="s">
        <v>51</v>
      </c>
      <c r="N24" t="s">
        <v>52</v>
      </c>
      <c r="O24">
        <v>8.4624553039332501E-2</v>
      </c>
      <c r="P24">
        <v>6.9546891464699598E-2</v>
      </c>
      <c r="Q24">
        <v>6.1254253767622703E-2</v>
      </c>
      <c r="R24">
        <v>5.3997488488907397E-2</v>
      </c>
      <c r="S24">
        <v>6.0069649906626402E-2</v>
      </c>
      <c r="T24">
        <v>1.7576852993309799E-2</v>
      </c>
      <c r="U24">
        <v>4.1456362212630403E-2</v>
      </c>
      <c r="V24">
        <v>1.4036282313367E-2</v>
      </c>
    </row>
    <row r="25" spans="2:22" x14ac:dyDescent="0.35">
      <c r="B25">
        <v>84</v>
      </c>
      <c r="C25" t="s">
        <v>53</v>
      </c>
      <c r="D25" t="s">
        <v>54</v>
      </c>
      <c r="E25">
        <v>7.9297820823244505E-2</v>
      </c>
      <c r="F25">
        <v>6.7689053410893693E-2</v>
      </c>
      <c r="G25">
        <v>5.4408060453400499E-2</v>
      </c>
      <c r="H25">
        <v>5.0090252707581197E-2</v>
      </c>
      <c r="I25">
        <v>4.6814346264104002E-2</v>
      </c>
      <c r="J25">
        <v>1.9426153333311001E-3</v>
      </c>
      <c r="M25" t="s">
        <v>53</v>
      </c>
      <c r="N25" t="s">
        <v>54</v>
      </c>
      <c r="O25">
        <v>7.9297820823244505E-2</v>
      </c>
      <c r="P25">
        <v>6.7689053410893693E-2</v>
      </c>
      <c r="Q25">
        <v>5.4408060453400499E-2</v>
      </c>
      <c r="R25">
        <v>5.0090252707581197E-2</v>
      </c>
      <c r="S25">
        <v>5.3630562582703503E-2</v>
      </c>
      <c r="T25">
        <v>1.7790340797886901E-2</v>
      </c>
      <c r="U25">
        <v>3.3254852770966202E-2</v>
      </c>
      <c r="V25">
        <v>1.5550086800222599E-2</v>
      </c>
    </row>
    <row r="26" spans="2:22" x14ac:dyDescent="0.35">
      <c r="B26">
        <v>8</v>
      </c>
      <c r="C26" t="s">
        <v>55</v>
      </c>
      <c r="D26" t="s">
        <v>56</v>
      </c>
      <c r="E26">
        <v>5.1188299817184597E-2</v>
      </c>
      <c r="F26">
        <v>5.0505050505050497E-2</v>
      </c>
      <c r="G26">
        <v>5.3591790193842602E-2</v>
      </c>
      <c r="H26">
        <v>4.6189376443418001E-2</v>
      </c>
      <c r="I26">
        <v>3.92998136305465E-2</v>
      </c>
      <c r="J26">
        <v>3.4725164514185199E-3</v>
      </c>
      <c r="M26" t="s">
        <v>55</v>
      </c>
      <c r="N26" t="s">
        <v>56</v>
      </c>
      <c r="O26">
        <v>5.1188299817184597E-2</v>
      </c>
      <c r="P26">
        <v>5.0505050505050497E-2</v>
      </c>
      <c r="Q26">
        <v>5.3591790193842602E-2</v>
      </c>
      <c r="R26">
        <v>4.6189376443418001E-2</v>
      </c>
      <c r="S26">
        <v>5.2573310725053099E-2</v>
      </c>
      <c r="T26">
        <v>1.6905378715909199E-2</v>
      </c>
      <c r="U26">
        <v>4.5342623668687097E-2</v>
      </c>
      <c r="V26">
        <v>3.9352583729603003E-3</v>
      </c>
    </row>
    <row r="27" spans="2:22" x14ac:dyDescent="0.35">
      <c r="B27">
        <v>66</v>
      </c>
      <c r="C27" t="s">
        <v>57</v>
      </c>
      <c r="D27" t="s">
        <v>58</v>
      </c>
      <c r="E27">
        <v>5.4827175208581602E-2</v>
      </c>
      <c r="F27">
        <v>5.7109557109557098E-2</v>
      </c>
      <c r="G27">
        <v>4.5842217484008498E-2</v>
      </c>
      <c r="H27">
        <v>4.0485829959514101E-2</v>
      </c>
      <c r="I27">
        <v>3.9051591709394803E-2</v>
      </c>
      <c r="J27">
        <v>4.0662571563264702E-3</v>
      </c>
      <c r="M27" t="s">
        <v>47</v>
      </c>
      <c r="N27" t="s">
        <v>59</v>
      </c>
      <c r="O27">
        <v>5.00331895121141E-2</v>
      </c>
      <c r="P27">
        <v>5.0501327042170398E-2</v>
      </c>
      <c r="Q27">
        <v>4.8198603139478498E-2</v>
      </c>
      <c r="R27">
        <v>4.4034179504771398E-2</v>
      </c>
      <c r="S27">
        <v>4.7562690399471003E-2</v>
      </c>
      <c r="T27">
        <v>1.73790032466473E-2</v>
      </c>
      <c r="U27">
        <v>3.4481298642684698E-2</v>
      </c>
      <c r="V27">
        <v>5.8994308144493099E-3</v>
      </c>
    </row>
    <row r="28" spans="2:22" x14ac:dyDescent="0.35">
      <c r="B28">
        <v>2</v>
      </c>
      <c r="C28" t="s">
        <v>47</v>
      </c>
      <c r="D28" t="s">
        <v>59</v>
      </c>
      <c r="E28">
        <v>5.00331895121141E-2</v>
      </c>
      <c r="F28">
        <v>5.0501327042170398E-2</v>
      </c>
      <c r="G28">
        <v>4.8198603139478498E-2</v>
      </c>
      <c r="H28">
        <v>4.4034179504771398E-2</v>
      </c>
      <c r="I28">
        <v>3.76323439201601E-2</v>
      </c>
      <c r="J28">
        <v>7.6066319988058999E-3</v>
      </c>
      <c r="M28" t="s">
        <v>57</v>
      </c>
      <c r="N28" t="s">
        <v>58</v>
      </c>
      <c r="O28">
        <v>5.4827175208581602E-2</v>
      </c>
      <c r="P28">
        <v>5.7109557109557098E-2</v>
      </c>
      <c r="Q28">
        <v>4.5842217484008498E-2</v>
      </c>
      <c r="R28">
        <v>4.0485829959514101E-2</v>
      </c>
      <c r="S28">
        <v>4.5161139061692002E-2</v>
      </c>
      <c r="T28">
        <v>1.6740781131948101E-2</v>
      </c>
      <c r="U28">
        <v>4.0554579499935302E-2</v>
      </c>
      <c r="V28">
        <v>1.50881435961981E-2</v>
      </c>
    </row>
    <row r="29" spans="2:22" x14ac:dyDescent="0.35">
      <c r="B29">
        <v>175</v>
      </c>
      <c r="C29" t="s">
        <v>60</v>
      </c>
      <c r="D29" t="s">
        <v>61</v>
      </c>
      <c r="E29">
        <v>4.9107142857142801E-2</v>
      </c>
      <c r="F29">
        <v>3.71109337589784E-2</v>
      </c>
      <c r="G29">
        <v>4.3065981825365397E-2</v>
      </c>
      <c r="H29">
        <v>3.9338235294117598E-2</v>
      </c>
      <c r="I29">
        <v>3.06445696726237E-2</v>
      </c>
      <c r="J29">
        <v>1.4849209188184699E-3</v>
      </c>
      <c r="M29" t="s">
        <v>60</v>
      </c>
      <c r="N29" t="s">
        <v>61</v>
      </c>
      <c r="O29">
        <v>4.9107142857142801E-2</v>
      </c>
      <c r="P29">
        <v>3.71109337589784E-2</v>
      </c>
      <c r="Q29">
        <v>4.3065981825365397E-2</v>
      </c>
      <c r="R29">
        <v>3.9338235294117598E-2</v>
      </c>
      <c r="S29">
        <v>4.2554626204913203E-2</v>
      </c>
      <c r="T29">
        <v>1.70652438819088E-2</v>
      </c>
      <c r="U29">
        <v>3.4300571318741799E-2</v>
      </c>
      <c r="V29">
        <v>2.63193323234208E-3</v>
      </c>
    </row>
    <row r="30" spans="2:22" x14ac:dyDescent="0.35">
      <c r="B30">
        <v>4</v>
      </c>
      <c r="C30" t="s">
        <v>62</v>
      </c>
      <c r="D30" t="s">
        <v>63</v>
      </c>
      <c r="E30">
        <v>3.8506417736289301E-2</v>
      </c>
      <c r="F30">
        <v>4.4676409185803699E-2</v>
      </c>
      <c r="G30">
        <v>3.4104272834182603E-2</v>
      </c>
      <c r="H30">
        <v>2.83159463487332E-2</v>
      </c>
      <c r="I30">
        <v>2.93776058408943E-2</v>
      </c>
      <c r="J30">
        <v>5.0547019860662703E-3</v>
      </c>
      <c r="M30" t="s">
        <v>64</v>
      </c>
      <c r="N30" t="s">
        <v>65</v>
      </c>
      <c r="O30">
        <v>4.1696621135873399E-2</v>
      </c>
      <c r="P30">
        <v>3.7162162162162102E-2</v>
      </c>
      <c r="Q30">
        <v>4.4735030970406001E-2</v>
      </c>
      <c r="R30">
        <v>2.9288702928870199E-2</v>
      </c>
      <c r="S30">
        <v>4.25399444867035E-2</v>
      </c>
      <c r="T30">
        <v>1.32278205337999E-2</v>
      </c>
      <c r="U30">
        <v>9.3946978095634195E-2</v>
      </c>
      <c r="V30">
        <v>7.3072742357285702E-3</v>
      </c>
    </row>
    <row r="31" spans="2:22" x14ac:dyDescent="0.35">
      <c r="B31">
        <v>7</v>
      </c>
      <c r="C31" t="s">
        <v>64</v>
      </c>
      <c r="D31" t="s">
        <v>65</v>
      </c>
      <c r="E31">
        <v>4.1696621135873399E-2</v>
      </c>
      <c r="F31">
        <v>3.7162162162162102E-2</v>
      </c>
      <c r="G31">
        <v>4.4735030970406001E-2</v>
      </c>
      <c r="H31">
        <v>2.9288702928870199E-2</v>
      </c>
      <c r="I31">
        <v>2.9208200104927001E-2</v>
      </c>
      <c r="J31">
        <v>5.0610785007147198E-3</v>
      </c>
      <c r="M31" t="s">
        <v>110</v>
      </c>
      <c r="N31" t="s">
        <v>111</v>
      </c>
      <c r="O31">
        <v>3.125E-2</v>
      </c>
      <c r="P31">
        <v>1.03092783505154E-2</v>
      </c>
      <c r="Q31">
        <v>4.3010752688171998E-2</v>
      </c>
      <c r="R31">
        <v>3.38983050847457E-2</v>
      </c>
      <c r="S31">
        <v>4.19766600057489E-2</v>
      </c>
      <c r="T31">
        <v>1.4770846858206701E-2</v>
      </c>
      <c r="U31">
        <v>6.06930920605495E-2</v>
      </c>
      <c r="V31">
        <v>2.8403535153922101E-2</v>
      </c>
    </row>
    <row r="32" spans="2:22" x14ac:dyDescent="0.35">
      <c r="B32">
        <v>20</v>
      </c>
      <c r="C32" t="s">
        <v>66</v>
      </c>
      <c r="D32" t="s">
        <v>67</v>
      </c>
      <c r="E32">
        <v>3.9297977871041501E-2</v>
      </c>
      <c r="F32">
        <v>3.9340101522842598E-2</v>
      </c>
      <c r="G32">
        <v>3.8181187087816697E-2</v>
      </c>
      <c r="H32">
        <v>3.2883919763235701E-2</v>
      </c>
      <c r="I32">
        <v>2.9056694554356999E-2</v>
      </c>
      <c r="J32">
        <v>6.21622075933929E-3</v>
      </c>
      <c r="M32" t="s">
        <v>66</v>
      </c>
      <c r="N32" t="s">
        <v>67</v>
      </c>
      <c r="O32">
        <v>3.9297977871041501E-2</v>
      </c>
      <c r="P32">
        <v>3.9340101522842598E-2</v>
      </c>
      <c r="Q32">
        <v>3.8181187087816697E-2</v>
      </c>
      <c r="R32">
        <v>3.2883919763235701E-2</v>
      </c>
      <c r="S32">
        <v>3.76278274997617E-2</v>
      </c>
      <c r="T32">
        <v>1.5678696446021601E-2</v>
      </c>
      <c r="U32">
        <v>4.4544376825016198E-2</v>
      </c>
      <c r="V32">
        <v>6.1405830704691199E-3</v>
      </c>
    </row>
    <row r="33" spans="2:22" x14ac:dyDescent="0.35">
      <c r="B33">
        <v>16</v>
      </c>
      <c r="C33" t="s">
        <v>68</v>
      </c>
      <c r="D33" t="s">
        <v>69</v>
      </c>
      <c r="E33">
        <v>3.8829487900956597E-2</v>
      </c>
      <c r="F33">
        <v>3.7826318593500198E-2</v>
      </c>
      <c r="G33">
        <v>2.9611650485436802E-2</v>
      </c>
      <c r="H33">
        <v>4.0286975717439201E-2</v>
      </c>
      <c r="I33">
        <v>2.8062897380034799E-2</v>
      </c>
      <c r="J33">
        <v>7.1958918673364E-3</v>
      </c>
      <c r="M33" t="s">
        <v>72</v>
      </c>
      <c r="N33" t="s">
        <v>73</v>
      </c>
      <c r="O33">
        <v>1.9704433497536901E-2</v>
      </c>
      <c r="P33">
        <v>3.7037037037037E-2</v>
      </c>
      <c r="Q33">
        <v>4.22535211267605E-2</v>
      </c>
      <c r="R33">
        <v>1.9685039370078702E-2</v>
      </c>
      <c r="S33">
        <v>3.7500209517644399E-2</v>
      </c>
      <c r="T33">
        <v>7.4263614262901302E-3</v>
      </c>
      <c r="U33">
        <v>0.148859004109583</v>
      </c>
      <c r="V33">
        <v>1.7014728205710601E-2</v>
      </c>
    </row>
    <row r="34" spans="2:22" x14ac:dyDescent="0.35">
      <c r="B34">
        <v>15</v>
      </c>
      <c r="C34" t="s">
        <v>70</v>
      </c>
      <c r="D34" t="s">
        <v>71</v>
      </c>
      <c r="E34">
        <v>2.4637681159420201E-2</v>
      </c>
      <c r="F34">
        <v>4.0381791483113001E-2</v>
      </c>
      <c r="G34">
        <v>3.4294621979734999E-2</v>
      </c>
      <c r="H34">
        <v>2.6836158192090301E-2</v>
      </c>
      <c r="I34">
        <v>2.7513968504997901E-2</v>
      </c>
      <c r="J34">
        <v>6.4260568118891196E-3</v>
      </c>
      <c r="M34" t="s">
        <v>80</v>
      </c>
      <c r="N34" t="s">
        <v>81</v>
      </c>
      <c r="O34">
        <v>2.77777777777777E-2</v>
      </c>
      <c r="P34">
        <v>3.1161473087818602E-2</v>
      </c>
      <c r="Q34">
        <v>3.6745406824146898E-2</v>
      </c>
      <c r="R34">
        <v>3.1630170316301699E-2</v>
      </c>
      <c r="S34">
        <v>3.6227048511215498E-2</v>
      </c>
      <c r="T34">
        <v>1.5511680257108799E-2</v>
      </c>
      <c r="U34">
        <v>4.45098129560762E-2</v>
      </c>
      <c r="V34">
        <v>8.2809858857965603E-4</v>
      </c>
    </row>
    <row r="35" spans="2:22" x14ac:dyDescent="0.35">
      <c r="B35">
        <v>172</v>
      </c>
      <c r="C35" t="s">
        <v>72</v>
      </c>
      <c r="D35" t="s">
        <v>73</v>
      </c>
      <c r="E35">
        <v>1.9704433497536901E-2</v>
      </c>
      <c r="F35">
        <v>3.7037037037037E-2</v>
      </c>
      <c r="G35">
        <v>4.22535211267605E-2</v>
      </c>
      <c r="H35">
        <v>1.9685039370078702E-2</v>
      </c>
      <c r="I35">
        <v>2.6996414852838602E-2</v>
      </c>
      <c r="J35">
        <v>7.8070860043710803E-3</v>
      </c>
      <c r="M35" t="s">
        <v>62</v>
      </c>
      <c r="N35" t="s">
        <v>63</v>
      </c>
      <c r="O35">
        <v>3.8506417736289301E-2</v>
      </c>
      <c r="P35">
        <v>4.4676409185803699E-2</v>
      </c>
      <c r="Q35">
        <v>3.4104272834182603E-2</v>
      </c>
      <c r="R35">
        <v>2.83159463487332E-2</v>
      </c>
      <c r="S35">
        <v>3.35529190906537E-2</v>
      </c>
      <c r="T35">
        <v>1.45022182268698E-2</v>
      </c>
      <c r="U35">
        <v>5.0558582829866097E-2</v>
      </c>
      <c r="V35">
        <v>1.51043136935941E-2</v>
      </c>
    </row>
    <row r="36" spans="2:22" x14ac:dyDescent="0.35">
      <c r="B36">
        <v>59</v>
      </c>
      <c r="C36" t="s">
        <v>74</v>
      </c>
      <c r="D36" t="s">
        <v>75</v>
      </c>
      <c r="E36">
        <v>4.5991298943443101E-2</v>
      </c>
      <c r="F36">
        <v>3.8932146829810901E-2</v>
      </c>
      <c r="G36">
        <v>3.1474323578133602E-2</v>
      </c>
      <c r="H36">
        <v>2.7253668763102701E-2</v>
      </c>
      <c r="I36">
        <v>2.6329459768512101E-2</v>
      </c>
      <c r="J36">
        <v>4.1019936342785197E-4</v>
      </c>
      <c r="M36" t="s">
        <v>70</v>
      </c>
      <c r="N36" t="s">
        <v>71</v>
      </c>
      <c r="O36">
        <v>2.4637681159420201E-2</v>
      </c>
      <c r="P36">
        <v>4.0381791483113001E-2</v>
      </c>
      <c r="Q36">
        <v>3.4294621979734999E-2</v>
      </c>
      <c r="R36">
        <v>2.6836158192090301E-2</v>
      </c>
      <c r="S36">
        <v>3.35479093746106E-2</v>
      </c>
      <c r="T36">
        <v>1.34162579515085E-2</v>
      </c>
      <c r="U36">
        <v>6.0862423020770801E-2</v>
      </c>
      <c r="V36">
        <v>1.28893023922101E-2</v>
      </c>
    </row>
    <row r="37" spans="2:22" x14ac:dyDescent="0.35">
      <c r="B37">
        <v>173</v>
      </c>
      <c r="C37" t="s">
        <v>76</v>
      </c>
      <c r="D37" t="s">
        <v>77</v>
      </c>
      <c r="E37">
        <v>6.0283687943262401E-2</v>
      </c>
      <c r="F37">
        <v>4.6979865771811999E-2</v>
      </c>
      <c r="G37">
        <v>2.3529411764705799E-2</v>
      </c>
      <c r="H37">
        <v>1.8382352941176398E-2</v>
      </c>
      <c r="I37">
        <v>2.6081107875302399E-2</v>
      </c>
      <c r="J37">
        <v>2.42688374938901E-3</v>
      </c>
      <c r="M37" t="s">
        <v>86</v>
      </c>
      <c r="N37" t="s">
        <v>87</v>
      </c>
      <c r="O37">
        <v>4.0847201210287398E-2</v>
      </c>
      <c r="P37">
        <v>3.3858267716535398E-2</v>
      </c>
      <c r="Q37">
        <v>3.5515320334261802E-2</v>
      </c>
      <c r="R37">
        <v>2.0759193357058101E-2</v>
      </c>
      <c r="S37">
        <v>3.3248061401743398E-2</v>
      </c>
      <c r="T37">
        <v>8.8129460071225095E-3</v>
      </c>
      <c r="U37">
        <v>0.110386713405197</v>
      </c>
      <c r="V37">
        <v>1.29193475939811E-2</v>
      </c>
    </row>
    <row r="38" spans="2:22" x14ac:dyDescent="0.35">
      <c r="B38">
        <v>18</v>
      </c>
      <c r="C38" t="s">
        <v>78</v>
      </c>
      <c r="D38" t="s">
        <v>79</v>
      </c>
      <c r="E38">
        <v>3.2297754537065501E-2</v>
      </c>
      <c r="F38">
        <v>3.5108598631359698E-2</v>
      </c>
      <c r="G38">
        <v>3.2276492430734001E-2</v>
      </c>
      <c r="H38">
        <v>3.1054131054131E-2</v>
      </c>
      <c r="I38">
        <v>2.5947467242113401E-2</v>
      </c>
      <c r="J38">
        <v>2.95732136685968E-2</v>
      </c>
      <c r="M38" t="s">
        <v>82</v>
      </c>
      <c r="N38" t="s">
        <v>83</v>
      </c>
      <c r="O38">
        <v>3.3003300330033E-2</v>
      </c>
      <c r="P38">
        <v>3.6423841059602599E-2</v>
      </c>
      <c r="Q38">
        <v>3.3783783783783702E-2</v>
      </c>
      <c r="R38">
        <v>2.33333333333333E-2</v>
      </c>
      <c r="S38">
        <v>3.2544125260340298E-2</v>
      </c>
      <c r="T38">
        <v>1.13781236476167E-2</v>
      </c>
      <c r="U38">
        <v>8.2391318498001395E-2</v>
      </c>
      <c r="V38">
        <v>1.27503592732485E-2</v>
      </c>
    </row>
    <row r="39" spans="2:22" x14ac:dyDescent="0.35">
      <c r="B39">
        <v>143</v>
      </c>
      <c r="C39" t="s">
        <v>80</v>
      </c>
      <c r="D39" t="s">
        <v>81</v>
      </c>
      <c r="E39">
        <v>2.77777777777777E-2</v>
      </c>
      <c r="F39">
        <v>3.1161473087818602E-2</v>
      </c>
      <c r="G39">
        <v>3.6745406824146898E-2</v>
      </c>
      <c r="H39">
        <v>3.1630170316301699E-2</v>
      </c>
      <c r="I39">
        <v>2.5720381088811899E-2</v>
      </c>
      <c r="J39">
        <v>6.8638235132235798E-3</v>
      </c>
      <c r="M39" t="s">
        <v>92</v>
      </c>
      <c r="N39" t="s">
        <v>93</v>
      </c>
      <c r="O39">
        <v>4.36681222707423E-2</v>
      </c>
      <c r="P39">
        <v>2.6548672566371601E-2</v>
      </c>
      <c r="Q39">
        <v>3.2653061224489799E-2</v>
      </c>
      <c r="R39">
        <v>3.1496062992125901E-2</v>
      </c>
      <c r="S39">
        <v>3.2431435223703203E-2</v>
      </c>
      <c r="T39">
        <v>1.72911778028597E-2</v>
      </c>
      <c r="U39">
        <v>2.39238786514001E-2</v>
      </c>
      <c r="V39">
        <v>5.3559339337401497E-3</v>
      </c>
    </row>
    <row r="40" spans="2:22" x14ac:dyDescent="0.35">
      <c r="B40">
        <v>134</v>
      </c>
      <c r="C40" t="s">
        <v>82</v>
      </c>
      <c r="D40" t="s">
        <v>83</v>
      </c>
      <c r="E40">
        <v>3.3003300330033E-2</v>
      </c>
      <c r="F40">
        <v>3.6423841059602599E-2</v>
      </c>
      <c r="G40">
        <v>3.3783783783783702E-2</v>
      </c>
      <c r="H40">
        <v>2.33333333333333E-2</v>
      </c>
      <c r="I40">
        <v>2.5282028352047702E-2</v>
      </c>
      <c r="J40">
        <v>2.7339036829179398E-3</v>
      </c>
      <c r="M40" t="s">
        <v>100</v>
      </c>
      <c r="N40" t="s">
        <v>101</v>
      </c>
      <c r="O40">
        <v>1.02249488752556E-2</v>
      </c>
      <c r="P40">
        <v>2.7826086956521699E-2</v>
      </c>
      <c r="Q40">
        <v>3.3762057877813501E-2</v>
      </c>
      <c r="R40">
        <v>2.1638330757341499E-2</v>
      </c>
      <c r="S40">
        <v>3.21527955664698E-2</v>
      </c>
      <c r="T40">
        <v>9.9529813896742803E-3</v>
      </c>
      <c r="U40">
        <v>9.4800388932218302E-2</v>
      </c>
      <c r="V40">
        <v>5.7966226424991003E-3</v>
      </c>
    </row>
    <row r="41" spans="2:22" x14ac:dyDescent="0.35">
      <c r="B41">
        <v>19</v>
      </c>
      <c r="C41" t="s">
        <v>84</v>
      </c>
      <c r="D41" t="s">
        <v>85</v>
      </c>
      <c r="E41">
        <v>3.5261707988980699E-2</v>
      </c>
      <c r="F41">
        <v>4.21965317919075E-2</v>
      </c>
      <c r="G41">
        <v>2.61437908496732E-2</v>
      </c>
      <c r="H41">
        <v>2.09718670076726E-2</v>
      </c>
      <c r="I41">
        <v>2.52790348317266E-2</v>
      </c>
      <c r="J41">
        <v>1.22387760523679E-2</v>
      </c>
      <c r="M41" t="s">
        <v>78</v>
      </c>
      <c r="N41" t="s">
        <v>79</v>
      </c>
      <c r="O41">
        <v>3.2297754537065501E-2</v>
      </c>
      <c r="P41">
        <v>3.5108598631359698E-2</v>
      </c>
      <c r="Q41">
        <v>3.2276492430734001E-2</v>
      </c>
      <c r="R41">
        <v>3.1054131054131E-2</v>
      </c>
      <c r="S41">
        <v>3.2057278742798699E-2</v>
      </c>
      <c r="T41">
        <v>1.72094354222199E-2</v>
      </c>
      <c r="U41">
        <v>2.4354193209191199E-2</v>
      </c>
      <c r="V41">
        <v>3.7222451521259198E-3</v>
      </c>
    </row>
    <row r="42" spans="2:22" x14ac:dyDescent="0.35">
      <c r="B42">
        <v>13</v>
      </c>
      <c r="C42" t="s">
        <v>86</v>
      </c>
      <c r="D42" t="s">
        <v>87</v>
      </c>
      <c r="E42">
        <v>4.0847201210287398E-2</v>
      </c>
      <c r="F42">
        <v>3.3858267716535398E-2</v>
      </c>
      <c r="G42">
        <v>3.5515320334261802E-2</v>
      </c>
      <c r="H42">
        <v>2.0759193357058101E-2</v>
      </c>
      <c r="I42">
        <v>2.42895536610086E-2</v>
      </c>
      <c r="J42">
        <v>1.3562051859562401E-3</v>
      </c>
      <c r="M42" t="s">
        <v>74</v>
      </c>
      <c r="N42" t="s">
        <v>75</v>
      </c>
      <c r="O42">
        <v>4.5991298943443101E-2</v>
      </c>
      <c r="P42">
        <v>3.8932146829810901E-2</v>
      </c>
      <c r="Q42">
        <v>3.1474323578133602E-2</v>
      </c>
      <c r="R42">
        <v>2.7253668763102701E-2</v>
      </c>
      <c r="S42">
        <v>3.1092867230619301E-2</v>
      </c>
      <c r="T42">
        <v>1.49479043356318E-2</v>
      </c>
      <c r="U42">
        <v>4.2889515611550799E-2</v>
      </c>
      <c r="V42">
        <v>1.0894834800604301E-2</v>
      </c>
    </row>
    <row r="43" spans="2:22" x14ac:dyDescent="0.35">
      <c r="B43">
        <v>9</v>
      </c>
      <c r="C43" t="s">
        <v>88</v>
      </c>
      <c r="D43" t="s">
        <v>89</v>
      </c>
      <c r="E43">
        <v>3.3795802205620701E-2</v>
      </c>
      <c r="F43">
        <v>3.2552353307070202E-2</v>
      </c>
      <c r="G43">
        <v>2.8629032258064499E-2</v>
      </c>
      <c r="H43">
        <v>3.01879627871653E-2</v>
      </c>
      <c r="I43">
        <v>2.4125722002584199E-2</v>
      </c>
      <c r="J43">
        <v>7.0282522102847397E-2</v>
      </c>
      <c r="M43" t="s">
        <v>94</v>
      </c>
      <c r="N43" t="s">
        <v>95</v>
      </c>
      <c r="O43">
        <v>3.28133405056482E-2</v>
      </c>
      <c r="P43">
        <v>3.2509157509157498E-2</v>
      </c>
      <c r="Q43">
        <v>3.2822757111597302E-2</v>
      </c>
      <c r="R43">
        <v>1.9537480063795801E-2</v>
      </c>
      <c r="S43">
        <v>3.08708560024024E-2</v>
      </c>
      <c r="T43">
        <v>8.2321588184452992E-3</v>
      </c>
      <c r="U43">
        <v>0.10656634480085</v>
      </c>
      <c r="V43">
        <v>1.2791264608900101E-2</v>
      </c>
    </row>
    <row r="44" spans="2:22" x14ac:dyDescent="0.35">
      <c r="B44">
        <v>14</v>
      </c>
      <c r="C44" t="s">
        <v>90</v>
      </c>
      <c r="D44" t="s">
        <v>91</v>
      </c>
      <c r="E44">
        <v>4.31654676258992E-2</v>
      </c>
      <c r="F44">
        <v>3.5038542396636299E-2</v>
      </c>
      <c r="G44">
        <v>2.8513238289205701E-2</v>
      </c>
      <c r="H44">
        <v>2.4499551837466299E-2</v>
      </c>
      <c r="I44">
        <v>2.3811559644384601E-2</v>
      </c>
      <c r="J44">
        <v>6.6852262700373404E-3</v>
      </c>
      <c r="M44" t="s">
        <v>118</v>
      </c>
      <c r="N44" t="s">
        <v>119</v>
      </c>
      <c r="O44">
        <v>1.8939393939393898E-2</v>
      </c>
      <c r="P44">
        <v>2.2435897435897401E-2</v>
      </c>
      <c r="Q44">
        <v>3.0674846625766802E-2</v>
      </c>
      <c r="R44">
        <v>1.97183098591549E-2</v>
      </c>
      <c r="S44">
        <v>2.9266877218193599E-2</v>
      </c>
      <c r="T44">
        <v>8.9691316519269707E-3</v>
      </c>
      <c r="U44">
        <v>9.3322982527759099E-2</v>
      </c>
      <c r="V44">
        <v>2.0560596443007901E-3</v>
      </c>
    </row>
    <row r="45" spans="2:22" x14ac:dyDescent="0.35">
      <c r="B45">
        <v>40</v>
      </c>
      <c r="C45" t="s">
        <v>92</v>
      </c>
      <c r="D45" t="s">
        <v>93</v>
      </c>
      <c r="E45">
        <v>4.36681222707423E-2</v>
      </c>
      <c r="F45">
        <v>2.6548672566371601E-2</v>
      </c>
      <c r="G45">
        <v>3.2653061224489799E-2</v>
      </c>
      <c r="H45">
        <v>3.1496062992125901E-2</v>
      </c>
      <c r="I45">
        <v>2.33690412015609E-2</v>
      </c>
      <c r="J45">
        <v>1.25596953451673E-2</v>
      </c>
      <c r="M45" t="s">
        <v>68</v>
      </c>
      <c r="N45" t="s">
        <v>69</v>
      </c>
      <c r="O45">
        <v>3.8829487900956597E-2</v>
      </c>
      <c r="P45">
        <v>3.7826318593500198E-2</v>
      </c>
      <c r="Q45">
        <v>2.9611650485436802E-2</v>
      </c>
      <c r="R45">
        <v>4.0286975717439201E-2</v>
      </c>
      <c r="S45">
        <v>2.8678510556044999E-2</v>
      </c>
      <c r="T45">
        <v>6.5717536849118199E-2</v>
      </c>
      <c r="U45" s="1">
        <v>4.1929467323964802E-7</v>
      </c>
      <c r="V45">
        <v>3.3290437745000399E-3</v>
      </c>
    </row>
    <row r="46" spans="2:22" x14ac:dyDescent="0.35">
      <c r="B46">
        <v>177</v>
      </c>
      <c r="C46" t="s">
        <v>94</v>
      </c>
      <c r="D46" t="s">
        <v>95</v>
      </c>
      <c r="E46">
        <v>3.28133405056482E-2</v>
      </c>
      <c r="F46">
        <v>3.2509157509157498E-2</v>
      </c>
      <c r="G46">
        <v>3.2822757111597302E-2</v>
      </c>
      <c r="H46">
        <v>1.9537480063795801E-2</v>
      </c>
      <c r="I46">
        <v>2.2955684424333201E-2</v>
      </c>
      <c r="J46">
        <v>7.6605645744826202E-3</v>
      </c>
      <c r="M46" t="s">
        <v>88</v>
      </c>
      <c r="N46" t="s">
        <v>89</v>
      </c>
      <c r="O46">
        <v>3.3795802205620701E-2</v>
      </c>
      <c r="P46">
        <v>3.2552353307070202E-2</v>
      </c>
      <c r="Q46">
        <v>2.8629032258064499E-2</v>
      </c>
      <c r="R46">
        <v>3.01879627871653E-2</v>
      </c>
      <c r="S46">
        <v>2.8499444752561099E-2</v>
      </c>
      <c r="T46">
        <v>1.8992750579809901E-2</v>
      </c>
      <c r="U46">
        <v>7.7764673885382402E-3</v>
      </c>
      <c r="V46">
        <v>1.9938950035260899E-3</v>
      </c>
    </row>
    <row r="47" spans="2:22" x14ac:dyDescent="0.35">
      <c r="B47">
        <v>43</v>
      </c>
      <c r="C47" t="s">
        <v>96</v>
      </c>
      <c r="D47" t="s">
        <v>97</v>
      </c>
      <c r="E47">
        <v>8.1967213114754103E-3</v>
      </c>
      <c r="F47">
        <v>2.8806584362139901E-2</v>
      </c>
      <c r="G47">
        <v>1.3452914798206201E-2</v>
      </c>
      <c r="H47">
        <v>4.2056074766355103E-2</v>
      </c>
      <c r="I47">
        <v>2.26882818860813E-2</v>
      </c>
      <c r="J47">
        <v>1.0467977729467601E-2</v>
      </c>
      <c r="M47" t="s">
        <v>90</v>
      </c>
      <c r="N47" t="s">
        <v>91</v>
      </c>
      <c r="O47">
        <v>4.31654676258992E-2</v>
      </c>
      <c r="P47">
        <v>3.5038542396636299E-2</v>
      </c>
      <c r="Q47">
        <v>2.8513238289205701E-2</v>
      </c>
      <c r="R47">
        <v>2.4499551837466299E-2</v>
      </c>
      <c r="S47">
        <v>2.81772474008515E-2</v>
      </c>
      <c r="T47">
        <v>1.43035753220669E-2</v>
      </c>
      <c r="U47">
        <v>4.3806414942784797E-2</v>
      </c>
      <c r="V47">
        <v>9.9001549647140495E-3</v>
      </c>
    </row>
    <row r="48" spans="2:22" x14ac:dyDescent="0.35">
      <c r="B48">
        <v>67</v>
      </c>
      <c r="C48" t="s">
        <v>98</v>
      </c>
      <c r="D48" t="s">
        <v>99</v>
      </c>
      <c r="E48">
        <v>3.7542662116040897E-2</v>
      </c>
      <c r="F48">
        <v>3.34903192046049E-2</v>
      </c>
      <c r="G48">
        <v>2.7093596059113299E-2</v>
      </c>
      <c r="H48">
        <v>2.27272727272727E-2</v>
      </c>
      <c r="I48">
        <v>2.2625768605662101E-2</v>
      </c>
      <c r="J48">
        <v>5.1262067961400501E-3</v>
      </c>
      <c r="M48" t="s">
        <v>126</v>
      </c>
      <c r="N48" t="s">
        <v>127</v>
      </c>
      <c r="O48">
        <v>3.5258814703675902E-2</v>
      </c>
      <c r="P48">
        <v>1.9971469329529201E-2</v>
      </c>
      <c r="Q48">
        <v>2.8792134831460599E-2</v>
      </c>
      <c r="R48">
        <v>1.8867924528301799E-2</v>
      </c>
      <c r="S48">
        <v>2.7577622571158599E-2</v>
      </c>
      <c r="T48">
        <v>8.6754019565293897E-3</v>
      </c>
      <c r="U48">
        <v>8.9516836742169106E-2</v>
      </c>
      <c r="V48">
        <v>3.4592272348815299E-4</v>
      </c>
    </row>
    <row r="49" spans="2:22" x14ac:dyDescent="0.35">
      <c r="B49">
        <v>215</v>
      </c>
      <c r="C49" t="s">
        <v>100</v>
      </c>
      <c r="D49" t="s">
        <v>101</v>
      </c>
      <c r="E49">
        <v>1.02249488752556E-2</v>
      </c>
      <c r="F49">
        <v>2.7826086956521699E-2</v>
      </c>
      <c r="G49">
        <v>3.3762057877813501E-2</v>
      </c>
      <c r="H49">
        <v>2.1638330757341499E-2</v>
      </c>
      <c r="I49">
        <v>2.1985621770647799E-2</v>
      </c>
      <c r="J49">
        <v>3.7657881880454902E-3</v>
      </c>
      <c r="M49" t="s">
        <v>114</v>
      </c>
      <c r="N49" t="s">
        <v>115</v>
      </c>
      <c r="O49">
        <v>3.5516969218626598E-2</v>
      </c>
      <c r="P49">
        <v>2.2742040285899899E-2</v>
      </c>
      <c r="Q49">
        <v>2.7602760276027601E-2</v>
      </c>
      <c r="R49">
        <v>2.4230186774356299E-2</v>
      </c>
      <c r="S49">
        <v>2.7324227282017999E-2</v>
      </c>
      <c r="T49">
        <v>1.46312950865993E-2</v>
      </c>
      <c r="U49">
        <v>3.9974281788475098E-2</v>
      </c>
      <c r="V49">
        <v>1.78186077275651E-3</v>
      </c>
    </row>
    <row r="50" spans="2:22" x14ac:dyDescent="0.35">
      <c r="B50">
        <v>56</v>
      </c>
      <c r="C50" t="s">
        <v>102</v>
      </c>
      <c r="D50" t="s">
        <v>103</v>
      </c>
      <c r="E50">
        <v>6.03674540682414E-2</v>
      </c>
      <c r="F50">
        <v>4.08163265306122E-2</v>
      </c>
      <c r="G50">
        <v>1.9464720194647199E-2</v>
      </c>
      <c r="H50">
        <v>1.3921113689095099E-2</v>
      </c>
      <c r="I50">
        <v>2.1968486924757301E-2</v>
      </c>
      <c r="J50">
        <v>8.7417098199956602E-3</v>
      </c>
      <c r="M50" t="s">
        <v>132</v>
      </c>
      <c r="N50" t="s">
        <v>133</v>
      </c>
      <c r="O50">
        <v>2.34375E-2</v>
      </c>
      <c r="P50">
        <v>1.8597997138769602E-2</v>
      </c>
      <c r="Q50">
        <v>2.8205128205128199E-2</v>
      </c>
      <c r="R50">
        <v>1.9953051643192402E-2</v>
      </c>
      <c r="S50">
        <v>2.7323098021570701E-2</v>
      </c>
      <c r="T50">
        <v>1.0132718911828899E-2</v>
      </c>
      <c r="U50">
        <v>7.6765370862031307E-2</v>
      </c>
      <c r="V50">
        <v>2.2379740389928599E-3</v>
      </c>
    </row>
    <row r="51" spans="2:22" x14ac:dyDescent="0.35">
      <c r="B51">
        <v>1</v>
      </c>
      <c r="C51" t="s">
        <v>104</v>
      </c>
      <c r="D51" t="s">
        <v>105</v>
      </c>
      <c r="E51">
        <v>3.6127167630057799E-2</v>
      </c>
      <c r="F51">
        <v>3.0057803468208001E-2</v>
      </c>
      <c r="G51">
        <v>2.7322404371584699E-2</v>
      </c>
      <c r="H51">
        <v>2.30263157894736E-2</v>
      </c>
      <c r="I51">
        <v>2.16975195119876E-2</v>
      </c>
      <c r="J51">
        <v>9.8173139721073298E-3</v>
      </c>
      <c r="M51" t="s">
        <v>104</v>
      </c>
      <c r="N51" t="s">
        <v>105</v>
      </c>
      <c r="O51">
        <v>3.6127167630057799E-2</v>
      </c>
      <c r="P51">
        <v>3.0057803468208001E-2</v>
      </c>
      <c r="Q51">
        <v>2.7322404371584699E-2</v>
      </c>
      <c r="R51">
        <v>2.30263157894736E-2</v>
      </c>
      <c r="S51">
        <v>2.6971584693746001E-2</v>
      </c>
      <c r="T51">
        <v>1.3633022795748901E-2</v>
      </c>
      <c r="U51">
        <v>4.6919957415628197E-2</v>
      </c>
      <c r="V51">
        <v>6.7685773154490597E-3</v>
      </c>
    </row>
    <row r="52" spans="2:22" x14ac:dyDescent="0.35">
      <c r="B52">
        <v>150</v>
      </c>
      <c r="C52" t="s">
        <v>106</v>
      </c>
      <c r="D52" t="s">
        <v>107</v>
      </c>
      <c r="E52">
        <v>1.8018018018018001E-2</v>
      </c>
      <c r="F52">
        <v>4.0716612377850098E-2</v>
      </c>
      <c r="G52">
        <v>1.47275405007363E-2</v>
      </c>
      <c r="H52">
        <v>1.5625E-2</v>
      </c>
      <c r="I52">
        <v>2.11289597031823E-2</v>
      </c>
      <c r="J52">
        <v>1.2730370429753E-2</v>
      </c>
      <c r="M52" t="s">
        <v>108</v>
      </c>
      <c r="N52" t="s">
        <v>109</v>
      </c>
      <c r="O52">
        <v>3.6714610143830401E-2</v>
      </c>
      <c r="P52">
        <v>2.7483313702394901E-2</v>
      </c>
      <c r="Q52">
        <v>2.7095681625740799E-2</v>
      </c>
      <c r="R52">
        <v>2.3577491354919801E-2</v>
      </c>
      <c r="S52">
        <v>2.6810984325696299E-2</v>
      </c>
      <c r="T52">
        <v>1.43354432006125E-2</v>
      </c>
      <c r="U52">
        <v>4.1400822102405498E-2</v>
      </c>
      <c r="V52">
        <v>3.7665978984177699E-3</v>
      </c>
    </row>
    <row r="53" spans="2:22" x14ac:dyDescent="0.35">
      <c r="B53">
        <v>17</v>
      </c>
      <c r="C53" t="s">
        <v>108</v>
      </c>
      <c r="D53" t="s">
        <v>109</v>
      </c>
      <c r="E53">
        <v>3.6714610143830401E-2</v>
      </c>
      <c r="F53">
        <v>2.7483313702394901E-2</v>
      </c>
      <c r="G53">
        <v>2.7095681625740799E-2</v>
      </c>
      <c r="H53">
        <v>2.3577491354919801E-2</v>
      </c>
      <c r="I53">
        <v>2.10156673500883E-2</v>
      </c>
      <c r="J53">
        <v>1.98209165817761E-2</v>
      </c>
      <c r="M53" t="s">
        <v>98</v>
      </c>
      <c r="N53" t="s">
        <v>99</v>
      </c>
      <c r="O53">
        <v>3.7542662116040897E-2</v>
      </c>
      <c r="P53">
        <v>3.34903192046049E-2</v>
      </c>
      <c r="Q53">
        <v>2.7093596059113299E-2</v>
      </c>
      <c r="R53">
        <v>2.27272727272727E-2</v>
      </c>
      <c r="S53">
        <v>2.6737875365005399E-2</v>
      </c>
      <c r="T53">
        <v>1.34870526121062E-2</v>
      </c>
      <c r="U53">
        <v>4.7681916765009602E-2</v>
      </c>
      <c r="V53">
        <v>1.0151497340776401E-2</v>
      </c>
    </row>
    <row r="54" spans="2:22" x14ac:dyDescent="0.35">
      <c r="B54">
        <v>105</v>
      </c>
      <c r="C54" t="s">
        <v>110</v>
      </c>
      <c r="D54" t="s">
        <v>111</v>
      </c>
      <c r="E54">
        <v>3.125E-2</v>
      </c>
      <c r="F54">
        <v>1.03092783505154E-2</v>
      </c>
      <c r="G54">
        <v>4.3010752688171998E-2</v>
      </c>
      <c r="H54">
        <v>3.38983050847457E-2</v>
      </c>
      <c r="I54">
        <v>2.0994657200009599E-2</v>
      </c>
      <c r="J54">
        <v>4.1071273475231703E-3</v>
      </c>
      <c r="M54" t="s">
        <v>122</v>
      </c>
      <c r="N54" t="s">
        <v>123</v>
      </c>
      <c r="O54">
        <v>2.60266049739733E-2</v>
      </c>
      <c r="P54">
        <v>2.3261758691206499E-2</v>
      </c>
      <c r="Q54">
        <v>2.6194144838212599E-2</v>
      </c>
      <c r="R54">
        <v>2.14694656488549E-2</v>
      </c>
      <c r="S54">
        <v>2.58084960826989E-2</v>
      </c>
      <c r="T54">
        <v>1.27519896098256E-2</v>
      </c>
      <c r="U54">
        <v>5.14429945633543E-2</v>
      </c>
      <c r="V54">
        <v>1.6538630928296101E-3</v>
      </c>
    </row>
    <row r="55" spans="2:22" x14ac:dyDescent="0.35">
      <c r="B55">
        <v>10</v>
      </c>
      <c r="C55" t="s">
        <v>112</v>
      </c>
      <c r="D55" t="s">
        <v>113</v>
      </c>
      <c r="E55">
        <v>1.4975845410628E-2</v>
      </c>
      <c r="F55">
        <v>2.4571428571428501E-2</v>
      </c>
      <c r="G55">
        <v>2.2866703848298899E-2</v>
      </c>
      <c r="H55">
        <v>2.6126126126126099E-2</v>
      </c>
      <c r="I55">
        <v>1.99140050758576E-2</v>
      </c>
      <c r="J55">
        <v>9.2261087394418708E-3</v>
      </c>
      <c r="M55" t="s">
        <v>84</v>
      </c>
      <c r="N55" t="s">
        <v>85</v>
      </c>
      <c r="O55">
        <v>3.5261707988980699E-2</v>
      </c>
      <c r="P55">
        <v>4.21965317919075E-2</v>
      </c>
      <c r="Q55">
        <v>2.61437908496732E-2</v>
      </c>
      <c r="R55">
        <v>2.09718670076726E-2</v>
      </c>
      <c r="S55">
        <v>2.5710076042709001E-2</v>
      </c>
      <c r="T55">
        <v>1.2196317348525399E-2</v>
      </c>
      <c r="U55">
        <v>5.5032116446407098E-2</v>
      </c>
      <c r="V55">
        <v>1.8831266089768501E-2</v>
      </c>
    </row>
    <row r="56" spans="2:22" x14ac:dyDescent="0.35">
      <c r="B56">
        <v>68</v>
      </c>
      <c r="C56" t="s">
        <v>114</v>
      </c>
      <c r="D56" t="s">
        <v>115</v>
      </c>
      <c r="E56">
        <v>3.5516969218626598E-2</v>
      </c>
      <c r="F56">
        <v>2.2742040285899899E-2</v>
      </c>
      <c r="G56">
        <v>2.7602760276027601E-2</v>
      </c>
      <c r="H56">
        <v>2.4230186774356299E-2</v>
      </c>
      <c r="I56">
        <v>1.9854343500822599E-2</v>
      </c>
      <c r="J56">
        <v>8.0291257042808403E-4</v>
      </c>
      <c r="M56" t="s">
        <v>146</v>
      </c>
      <c r="N56" t="s">
        <v>147</v>
      </c>
      <c r="O56">
        <v>1.11524163568773E-2</v>
      </c>
      <c r="P56">
        <v>1.5772870662460501E-2</v>
      </c>
      <c r="Q56">
        <v>2.5787965616045801E-2</v>
      </c>
      <c r="R56">
        <v>2.0833333333333301E-2</v>
      </c>
      <c r="S56">
        <v>2.5379579667888501E-2</v>
      </c>
      <c r="T56">
        <v>1.22811413552228E-2</v>
      </c>
      <c r="U56">
        <v>5.3762974752377998E-2</v>
      </c>
      <c r="V56">
        <v>6.0541088319680404E-3</v>
      </c>
    </row>
    <row r="57" spans="2:22" x14ac:dyDescent="0.35">
      <c r="B57">
        <v>5</v>
      </c>
      <c r="C57" t="s">
        <v>116</v>
      </c>
      <c r="D57" t="s">
        <v>117</v>
      </c>
      <c r="E57">
        <v>3.5331384015594498E-2</v>
      </c>
      <c r="F57">
        <v>2.6875699888017902E-2</v>
      </c>
      <c r="G57">
        <v>2.3874658045262301E-2</v>
      </c>
      <c r="H57">
        <v>1.9685910196859099E-2</v>
      </c>
      <c r="I57">
        <v>1.9457867437120701E-2</v>
      </c>
      <c r="J57">
        <v>4.1252298548140699E-2</v>
      </c>
      <c r="M57" t="s">
        <v>138</v>
      </c>
      <c r="N57" t="s">
        <v>139</v>
      </c>
      <c r="O57">
        <v>3.9639639639639603E-2</v>
      </c>
      <c r="P57">
        <v>2.3931623931623899E-2</v>
      </c>
      <c r="Q57">
        <v>3.0630630630630599E-2</v>
      </c>
      <c r="R57">
        <v>9.2250922509225005E-3</v>
      </c>
      <c r="S57">
        <v>2.3966118223902901E-2</v>
      </c>
      <c r="T57" s="1">
        <v>1.9302255766658399E-7</v>
      </c>
      <c r="U57">
        <v>0.21338385578235899</v>
      </c>
      <c r="V57">
        <v>1.4230970585109699E-2</v>
      </c>
    </row>
    <row r="58" spans="2:22" x14ac:dyDescent="0.35">
      <c r="B58">
        <v>140</v>
      </c>
      <c r="C58" t="s">
        <v>118</v>
      </c>
      <c r="D58" t="s">
        <v>119</v>
      </c>
      <c r="E58">
        <v>1.8939393939393898E-2</v>
      </c>
      <c r="F58">
        <v>2.2435897435897401E-2</v>
      </c>
      <c r="G58">
        <v>3.0674846625766802E-2</v>
      </c>
      <c r="H58">
        <v>1.97183098591549E-2</v>
      </c>
      <c r="I58">
        <v>1.9403750927834199E-2</v>
      </c>
      <c r="J58">
        <v>4.4137155534379399E-3</v>
      </c>
      <c r="M58" t="s">
        <v>116</v>
      </c>
      <c r="N58" t="s">
        <v>117</v>
      </c>
      <c r="O58">
        <v>3.5331384015594498E-2</v>
      </c>
      <c r="P58">
        <v>2.6875699888017902E-2</v>
      </c>
      <c r="Q58">
        <v>2.3874658045262301E-2</v>
      </c>
      <c r="R58">
        <v>1.9685910196859099E-2</v>
      </c>
      <c r="S58">
        <v>2.3552803490724101E-2</v>
      </c>
      <c r="T58">
        <v>1.2302649409777801E-2</v>
      </c>
      <c r="U58">
        <v>4.9878383410887198E-2</v>
      </c>
      <c r="V58">
        <v>6.9435224983194401E-3</v>
      </c>
    </row>
    <row r="59" spans="2:22" x14ac:dyDescent="0.35">
      <c r="B59">
        <v>214</v>
      </c>
      <c r="C59" t="s">
        <v>120</v>
      </c>
      <c r="D59" t="s">
        <v>121</v>
      </c>
      <c r="E59">
        <v>1.7595307917888499E-2</v>
      </c>
      <c r="F59">
        <v>2.2099447513812098E-2</v>
      </c>
      <c r="G59">
        <v>2.0467836257309899E-2</v>
      </c>
      <c r="H59">
        <v>2.9154518950437299E-2</v>
      </c>
      <c r="I59">
        <v>1.9372002490780599E-2</v>
      </c>
      <c r="J59">
        <v>2.7942545941003799E-3</v>
      </c>
      <c r="M59" t="s">
        <v>76</v>
      </c>
      <c r="N59" t="s">
        <v>77</v>
      </c>
      <c r="O59">
        <v>6.0283687943262401E-2</v>
      </c>
      <c r="P59">
        <v>4.6979865771811999E-2</v>
      </c>
      <c r="Q59">
        <v>2.3529411764705799E-2</v>
      </c>
      <c r="R59">
        <v>1.8382352941176398E-2</v>
      </c>
      <c r="S59">
        <v>2.3100559084786799E-2</v>
      </c>
      <c r="T59">
        <v>1.0881309997108899E-2</v>
      </c>
      <c r="U59">
        <v>5.88218214927805E-2</v>
      </c>
      <c r="V59">
        <v>2.3944086930131999E-2</v>
      </c>
    </row>
    <row r="60" spans="2:22" x14ac:dyDescent="0.35">
      <c r="B60">
        <v>3</v>
      </c>
      <c r="C60" t="s">
        <v>122</v>
      </c>
      <c r="D60" t="s">
        <v>123</v>
      </c>
      <c r="E60">
        <v>2.60266049739733E-2</v>
      </c>
      <c r="F60">
        <v>2.3261758691206499E-2</v>
      </c>
      <c r="G60">
        <v>2.6194144838212599E-2</v>
      </c>
      <c r="H60">
        <v>2.14694656488549E-2</v>
      </c>
      <c r="I60">
        <v>1.9186846760266999E-2</v>
      </c>
      <c r="J60">
        <v>5.1139457362220503E-3</v>
      </c>
      <c r="M60" t="s">
        <v>112</v>
      </c>
      <c r="N60" t="s">
        <v>113</v>
      </c>
      <c r="O60">
        <v>1.4975845410628E-2</v>
      </c>
      <c r="P60">
        <v>2.4571428571428501E-2</v>
      </c>
      <c r="Q60">
        <v>2.2866703848298899E-2</v>
      </c>
      <c r="R60">
        <v>2.6126126126126099E-2</v>
      </c>
      <c r="S60">
        <v>2.27053118882297E-2</v>
      </c>
      <c r="T60">
        <v>2.76776172890968E-2</v>
      </c>
      <c r="U60" s="1">
        <v>4.7587594500765999E-7</v>
      </c>
      <c r="V60">
        <v>1.70812345138503E-3</v>
      </c>
    </row>
    <row r="61" spans="2:22" x14ac:dyDescent="0.35">
      <c r="B61">
        <v>42</v>
      </c>
      <c r="C61" t="s">
        <v>124</v>
      </c>
      <c r="D61" t="s">
        <v>125</v>
      </c>
      <c r="E61">
        <v>2.9296875E-2</v>
      </c>
      <c r="F61">
        <v>2.9513888888888801E-2</v>
      </c>
      <c r="G61">
        <v>1.6317016317016299E-2</v>
      </c>
      <c r="H61">
        <v>1.7786561264822101E-2</v>
      </c>
      <c r="I61">
        <v>1.8466361817125E-2</v>
      </c>
      <c r="J61">
        <v>6.0745463778229597E-3</v>
      </c>
      <c r="M61" t="s">
        <v>128</v>
      </c>
      <c r="N61" t="s">
        <v>129</v>
      </c>
      <c r="O61">
        <v>4.1889917194349702E-2</v>
      </c>
      <c r="P61">
        <v>2.3067583974099502E-2</v>
      </c>
      <c r="Q61">
        <v>2.3002421307505998E-2</v>
      </c>
      <c r="R61">
        <v>1.86219739292365E-2</v>
      </c>
      <c r="S61">
        <v>2.26635745297472E-2</v>
      </c>
      <c r="T61">
        <v>1.1518804528109199E-2</v>
      </c>
      <c r="U61">
        <v>5.2646173968079898E-2</v>
      </c>
      <c r="V61">
        <v>4.3539435328080597E-3</v>
      </c>
    </row>
    <row r="62" spans="2:22" x14ac:dyDescent="0.35">
      <c r="B62">
        <v>61</v>
      </c>
      <c r="C62" t="s">
        <v>126</v>
      </c>
      <c r="D62" t="s">
        <v>127</v>
      </c>
      <c r="E62">
        <v>3.5258814703675902E-2</v>
      </c>
      <c r="F62">
        <v>1.9971469329529201E-2</v>
      </c>
      <c r="G62">
        <v>2.8792134831460599E-2</v>
      </c>
      <c r="H62">
        <v>1.8867924528301799E-2</v>
      </c>
      <c r="I62">
        <v>1.8166775621471599E-2</v>
      </c>
      <c r="J62">
        <v>2.8529939367243399E-3</v>
      </c>
      <c r="M62" t="s">
        <v>212</v>
      </c>
      <c r="N62" t="s">
        <v>213</v>
      </c>
      <c r="O62">
        <v>1.7632241813602002E-2</v>
      </c>
      <c r="P62">
        <v>1.0610079575596801E-2</v>
      </c>
      <c r="Q62">
        <v>2.3872679045092798E-2</v>
      </c>
      <c r="R62">
        <v>1.45631067961165E-2</v>
      </c>
      <c r="S62">
        <v>2.2644238743818702E-2</v>
      </c>
      <c r="T62">
        <v>4.7238818462811399E-3</v>
      </c>
      <c r="U62">
        <v>9.8750637012938694E-2</v>
      </c>
      <c r="V62">
        <v>5.64621705637019E-3</v>
      </c>
    </row>
    <row r="63" spans="2:22" x14ac:dyDescent="0.35">
      <c r="B63">
        <v>65</v>
      </c>
      <c r="C63" t="s">
        <v>128</v>
      </c>
      <c r="D63" t="s">
        <v>129</v>
      </c>
      <c r="E63">
        <v>4.1889917194349702E-2</v>
      </c>
      <c r="F63">
        <v>2.3067583974099502E-2</v>
      </c>
      <c r="G63">
        <v>2.3002421307505998E-2</v>
      </c>
      <c r="H63">
        <v>1.86219739292365E-2</v>
      </c>
      <c r="I63">
        <v>1.7968264356525002E-2</v>
      </c>
      <c r="J63">
        <v>4.4597494935190701E-3</v>
      </c>
      <c r="M63" t="s">
        <v>130</v>
      </c>
      <c r="N63" t="s">
        <v>131</v>
      </c>
      <c r="O63">
        <v>1.8872870249017001E-2</v>
      </c>
      <c r="P63">
        <v>2.21327967806841E-2</v>
      </c>
      <c r="Q63">
        <v>2.25637035596187E-2</v>
      </c>
      <c r="R63">
        <v>2.0238525478857902E-2</v>
      </c>
      <c r="S63">
        <v>2.23956661096236E-2</v>
      </c>
      <c r="T63">
        <v>1.42033481801059E-2</v>
      </c>
      <c r="U63">
        <v>3.5412440808216802E-2</v>
      </c>
      <c r="V63">
        <v>1.81521389154599E-3</v>
      </c>
    </row>
    <row r="64" spans="2:22" x14ac:dyDescent="0.35">
      <c r="B64">
        <v>120</v>
      </c>
      <c r="C64" t="s">
        <v>130</v>
      </c>
      <c r="D64" t="s">
        <v>131</v>
      </c>
      <c r="E64">
        <v>1.8872870249017001E-2</v>
      </c>
      <c r="F64">
        <v>2.21327967806841E-2</v>
      </c>
      <c r="G64">
        <v>2.25637035596187E-2</v>
      </c>
      <c r="H64">
        <v>2.0238525478857902E-2</v>
      </c>
      <c r="I64">
        <v>1.7944712855474901E-2</v>
      </c>
      <c r="J64">
        <v>7.1306052937572702E-3</v>
      </c>
      <c r="M64" t="s">
        <v>144</v>
      </c>
      <c r="N64" t="s">
        <v>145</v>
      </c>
      <c r="O64">
        <v>2.1579628830384098E-2</v>
      </c>
      <c r="P64">
        <v>2.2090059473237E-2</v>
      </c>
      <c r="Q64">
        <v>2.2602989427633901E-2</v>
      </c>
      <c r="R64">
        <v>1.6352648418059001E-2</v>
      </c>
      <c r="S64">
        <v>2.2008940293170302E-2</v>
      </c>
      <c r="T64">
        <v>8.3189216131879708E-3</v>
      </c>
      <c r="U64">
        <v>7.0840456371615901E-2</v>
      </c>
      <c r="V64">
        <v>5.65915995923585E-3</v>
      </c>
    </row>
    <row r="65" spans="2:22" x14ac:dyDescent="0.35">
      <c r="B65">
        <v>107</v>
      </c>
      <c r="C65" t="s">
        <v>132</v>
      </c>
      <c r="D65" t="s">
        <v>133</v>
      </c>
      <c r="E65">
        <v>2.34375E-2</v>
      </c>
      <c r="F65">
        <v>1.8597997138769602E-2</v>
      </c>
      <c r="G65">
        <v>2.8205128205128199E-2</v>
      </c>
      <c r="H65">
        <v>1.9953051643192402E-2</v>
      </c>
      <c r="I65">
        <v>1.7879528949350201E-2</v>
      </c>
      <c r="J65">
        <v>3.2710385227709901E-3</v>
      </c>
      <c r="M65" t="s">
        <v>198</v>
      </c>
      <c r="N65" t="s">
        <v>199</v>
      </c>
      <c r="O65">
        <v>3.8805970149253702E-2</v>
      </c>
      <c r="P65">
        <v>1.34048257372654E-2</v>
      </c>
      <c r="Q65">
        <v>2.8653295128939799E-2</v>
      </c>
      <c r="R65">
        <v>8.0645161290322006E-3</v>
      </c>
      <c r="S65">
        <v>2.1899566532236899E-2</v>
      </c>
      <c r="T65">
        <v>1.2980323113343501E-4</v>
      </c>
      <c r="U65">
        <v>0.22409341927339399</v>
      </c>
      <c r="V65">
        <v>3.4144866483984699E-3</v>
      </c>
    </row>
    <row r="66" spans="2:22" x14ac:dyDescent="0.35">
      <c r="B66">
        <v>6</v>
      </c>
      <c r="C66" t="s">
        <v>134</v>
      </c>
      <c r="D66" t="s">
        <v>135</v>
      </c>
      <c r="E66">
        <v>3.0927835051546299E-2</v>
      </c>
      <c r="F66">
        <v>2.6678724847388601E-2</v>
      </c>
      <c r="G66">
        <v>1.9882179675994101E-2</v>
      </c>
      <c r="H66">
        <v>1.5667574931880101E-2</v>
      </c>
      <c r="I66">
        <v>1.7853890259364201E-2</v>
      </c>
      <c r="J66">
        <v>2.2377933789550102E-2</v>
      </c>
      <c r="M66" t="s">
        <v>154</v>
      </c>
      <c r="N66" t="s">
        <v>155</v>
      </c>
      <c r="O66">
        <v>1.89655172413793E-2</v>
      </c>
      <c r="P66">
        <v>2.1116138763197501E-2</v>
      </c>
      <c r="Q66">
        <v>2.4251069900142599E-2</v>
      </c>
      <c r="R66">
        <v>1.1299435028248501E-2</v>
      </c>
      <c r="S66">
        <v>2.1711605231559801E-2</v>
      </c>
      <c r="T66">
        <v>0</v>
      </c>
      <c r="U66">
        <v>0.14164850536825099</v>
      </c>
      <c r="V66">
        <v>9.6643304235994702E-3</v>
      </c>
    </row>
    <row r="67" spans="2:22" x14ac:dyDescent="0.35">
      <c r="B67">
        <v>79</v>
      </c>
      <c r="C67" t="s">
        <v>136</v>
      </c>
      <c r="D67" t="s">
        <v>137</v>
      </c>
      <c r="E67">
        <v>2.3339317773788101E-2</v>
      </c>
      <c r="F67">
        <v>2.1948212083847101E-2</v>
      </c>
      <c r="G67">
        <v>1.7844047910046401E-2</v>
      </c>
      <c r="H67">
        <v>2.3778071334214002E-2</v>
      </c>
      <c r="I67">
        <v>1.7753540795514802E-2</v>
      </c>
      <c r="J67">
        <v>3.1762644254137599E-2</v>
      </c>
      <c r="M67" t="s">
        <v>160</v>
      </c>
      <c r="N67" t="s">
        <v>161</v>
      </c>
      <c r="O67">
        <v>2.34558248631743E-2</v>
      </c>
      <c r="P67">
        <v>1.4042867701404199E-2</v>
      </c>
      <c r="Q67">
        <v>2.1665538253215901E-2</v>
      </c>
      <c r="R67">
        <v>2.3195876288659701E-2</v>
      </c>
      <c r="S67">
        <v>2.1586035230469602E-2</v>
      </c>
      <c r="T67">
        <v>1.91494783907727E-2</v>
      </c>
      <c r="U67">
        <v>4.9791130739367702E-3</v>
      </c>
      <c r="V67">
        <v>9.8344161163330598E-3</v>
      </c>
    </row>
    <row r="68" spans="2:22" x14ac:dyDescent="0.35">
      <c r="B68">
        <v>26</v>
      </c>
      <c r="C68" t="s">
        <v>138</v>
      </c>
      <c r="D68" t="s">
        <v>139</v>
      </c>
      <c r="E68">
        <v>3.9639639639639603E-2</v>
      </c>
      <c r="F68">
        <v>2.3931623931623899E-2</v>
      </c>
      <c r="G68">
        <v>3.0630630630630599E-2</v>
      </c>
      <c r="H68">
        <v>9.2250922509225092E-3</v>
      </c>
      <c r="I68">
        <v>1.7692921367237699E-2</v>
      </c>
      <c r="J68">
        <v>2.1092280919313899E-3</v>
      </c>
      <c r="M68" t="s">
        <v>182</v>
      </c>
      <c r="N68" t="s">
        <v>183</v>
      </c>
      <c r="O68">
        <v>2.26415094339622E-2</v>
      </c>
      <c r="P68">
        <v>1.31147540983606E-2</v>
      </c>
      <c r="Q68">
        <v>2.1341463414634099E-2</v>
      </c>
      <c r="R68">
        <v>1.69971671388102E-2</v>
      </c>
      <c r="S68">
        <v>2.10074982397957E-2</v>
      </c>
      <c r="T68">
        <v>1.0580298953624299E-2</v>
      </c>
      <c r="U68">
        <v>5.48742117856914E-2</v>
      </c>
      <c r="V68">
        <v>4.6697175625626903E-3</v>
      </c>
    </row>
    <row r="69" spans="2:22" x14ac:dyDescent="0.35">
      <c r="B69">
        <v>99</v>
      </c>
      <c r="C69" t="s">
        <v>140</v>
      </c>
      <c r="D69" t="s">
        <v>141</v>
      </c>
      <c r="E69">
        <v>3.27868852459016E-3</v>
      </c>
      <c r="F69">
        <v>2.2435897435897401E-2</v>
      </c>
      <c r="G69">
        <v>2.0477815699658699E-2</v>
      </c>
      <c r="H69">
        <v>1.94805194805194E-2</v>
      </c>
      <c r="I69">
        <v>1.7499058706275199E-2</v>
      </c>
      <c r="J69">
        <v>4.3126208653249797E-3</v>
      </c>
      <c r="M69" t="s">
        <v>164</v>
      </c>
      <c r="N69" t="s">
        <v>165</v>
      </c>
      <c r="O69">
        <v>1.1494252873563199E-2</v>
      </c>
      <c r="P69">
        <v>1.4492753623188401E-2</v>
      </c>
      <c r="Q69">
        <v>2.09424083769633E-2</v>
      </c>
      <c r="R69">
        <v>2.2779043280182199E-2</v>
      </c>
      <c r="S69">
        <v>2.0861982319343601E-2</v>
      </c>
      <c r="T69">
        <v>1.96062162610274E-2</v>
      </c>
      <c r="U69">
        <v>2.2263667493428499E-3</v>
      </c>
      <c r="V69">
        <v>8.8040985491243898E-3</v>
      </c>
    </row>
    <row r="70" spans="2:22" x14ac:dyDescent="0.35">
      <c r="B70">
        <v>12</v>
      </c>
      <c r="C70" t="s">
        <v>142</v>
      </c>
      <c r="D70" t="s">
        <v>143</v>
      </c>
      <c r="E70">
        <v>2.7593254982115401E-2</v>
      </c>
      <c r="F70">
        <v>2.73743016759776E-2</v>
      </c>
      <c r="G70">
        <v>1.6198704103671701E-2</v>
      </c>
      <c r="H70">
        <v>1.51591712986356E-2</v>
      </c>
      <c r="I70">
        <v>1.7283127430159102E-2</v>
      </c>
      <c r="J70">
        <v>6.1962709578362299E-3</v>
      </c>
      <c r="M70" t="s">
        <v>140</v>
      </c>
      <c r="N70" t="s">
        <v>141</v>
      </c>
      <c r="O70">
        <v>3.2786885245901002E-3</v>
      </c>
      <c r="P70">
        <v>2.2435897435897401E-2</v>
      </c>
      <c r="Q70">
        <v>2.0477815699658699E-2</v>
      </c>
      <c r="R70">
        <v>1.94805194805194E-2</v>
      </c>
      <c r="S70">
        <v>2.0385952278810099E-2</v>
      </c>
      <c r="T70">
        <v>1.54620804218869E-2</v>
      </c>
      <c r="U70">
        <v>2.5087426363731999E-2</v>
      </c>
      <c r="V70">
        <v>2.80842979270161E-3</v>
      </c>
    </row>
    <row r="71" spans="2:22" x14ac:dyDescent="0.35">
      <c r="B71">
        <v>11</v>
      </c>
      <c r="C71" t="s">
        <v>144</v>
      </c>
      <c r="D71" t="s">
        <v>145</v>
      </c>
      <c r="E71">
        <v>2.1579628830384098E-2</v>
      </c>
      <c r="F71">
        <v>2.2090059473237E-2</v>
      </c>
      <c r="G71">
        <v>2.2602989427633901E-2</v>
      </c>
      <c r="H71">
        <v>1.6352648418059001E-2</v>
      </c>
      <c r="I71">
        <v>1.7146777172720101E-2</v>
      </c>
      <c r="J71">
        <v>1.93812272515804E-4</v>
      </c>
      <c r="M71" t="s">
        <v>184</v>
      </c>
      <c r="N71" t="s">
        <v>185</v>
      </c>
      <c r="O71">
        <v>1.89798339264531E-2</v>
      </c>
      <c r="P71">
        <v>1.5337423312883401E-2</v>
      </c>
      <c r="Q71">
        <v>2.0547945205479399E-2</v>
      </c>
      <c r="R71">
        <v>1.4171833480956599E-2</v>
      </c>
      <c r="S71">
        <v>1.9898832047084002E-2</v>
      </c>
      <c r="T71">
        <v>5.9686825619627796E-3</v>
      </c>
      <c r="U71">
        <v>7.7470094865833394E-2</v>
      </c>
      <c r="V71">
        <v>8.0454081511850098E-4</v>
      </c>
    </row>
    <row r="72" spans="2:22" x14ac:dyDescent="0.35">
      <c r="B72">
        <v>199</v>
      </c>
      <c r="C72" t="s">
        <v>146</v>
      </c>
      <c r="D72" t="s">
        <v>147</v>
      </c>
      <c r="E72">
        <v>1.11524163568773E-2</v>
      </c>
      <c r="F72">
        <v>1.5772870662460501E-2</v>
      </c>
      <c r="G72">
        <v>2.5787965616045801E-2</v>
      </c>
      <c r="H72">
        <v>2.0833333333333301E-2</v>
      </c>
      <c r="I72">
        <v>1.67927642686099E-2</v>
      </c>
      <c r="J72">
        <v>7.8487124497667003E-3</v>
      </c>
      <c r="M72" t="s">
        <v>275</v>
      </c>
      <c r="N72" t="s">
        <v>276</v>
      </c>
      <c r="O72">
        <v>0</v>
      </c>
      <c r="P72">
        <v>4.4052863436122996E-3</v>
      </c>
      <c r="Q72">
        <v>0.02</v>
      </c>
      <c r="R72">
        <v>1.7543859649122799E-2</v>
      </c>
      <c r="S72">
        <v>1.9840136441686199E-2</v>
      </c>
      <c r="T72">
        <v>1.30148673996977E-2</v>
      </c>
      <c r="U72">
        <v>3.8632960502424998E-2</v>
      </c>
      <c r="V72">
        <v>1.53371055071564E-2</v>
      </c>
    </row>
    <row r="73" spans="2:22" x14ac:dyDescent="0.35">
      <c r="B73">
        <v>138</v>
      </c>
      <c r="C73" t="s">
        <v>148</v>
      </c>
      <c r="D73" t="s">
        <v>149</v>
      </c>
      <c r="E73">
        <v>2.87162162162162E-2</v>
      </c>
      <c r="F73">
        <v>1.74496644295302E-2</v>
      </c>
      <c r="G73">
        <v>1.8583042973286799E-2</v>
      </c>
      <c r="H73">
        <v>2.3255813953488299E-2</v>
      </c>
      <c r="I73">
        <v>1.64657767117245E-2</v>
      </c>
      <c r="J73">
        <v>7.1002659704830998E-3</v>
      </c>
      <c r="M73" t="s">
        <v>120</v>
      </c>
      <c r="N73" t="s">
        <v>121</v>
      </c>
      <c r="O73">
        <v>1.7595307917888499E-2</v>
      </c>
      <c r="P73">
        <v>2.2099447513812098E-2</v>
      </c>
      <c r="Q73">
        <v>2.0467836257309899E-2</v>
      </c>
      <c r="R73">
        <v>2.9154518950437299E-2</v>
      </c>
      <c r="S73">
        <v>1.9733038114294801E-2</v>
      </c>
      <c r="T73">
        <v>7.5094201010625194E-2</v>
      </c>
      <c r="U73" s="1">
        <v>2.45869150595581E-7</v>
      </c>
      <c r="V73">
        <v>7.1838391868388803E-3</v>
      </c>
    </row>
    <row r="74" spans="2:22" x14ac:dyDescent="0.35">
      <c r="B74">
        <v>83</v>
      </c>
      <c r="C74" t="s">
        <v>150</v>
      </c>
      <c r="D74" t="s">
        <v>151</v>
      </c>
      <c r="E74">
        <v>3.8735983690112101E-2</v>
      </c>
      <c r="F74">
        <v>2.4390243902439001E-2</v>
      </c>
      <c r="G74">
        <v>1.6101694915254199E-2</v>
      </c>
      <c r="H74">
        <v>1.4821272885788999E-2</v>
      </c>
      <c r="I74">
        <v>1.63237535318074E-2</v>
      </c>
      <c r="J74">
        <v>7.5574420269657796E-3</v>
      </c>
      <c r="M74" t="s">
        <v>134</v>
      </c>
      <c r="N74" t="s">
        <v>135</v>
      </c>
      <c r="O74">
        <v>3.0927835051546299E-2</v>
      </c>
      <c r="P74">
        <v>2.6678724847388601E-2</v>
      </c>
      <c r="Q74">
        <v>1.9882179675994101E-2</v>
      </c>
      <c r="R74">
        <v>1.5667574931880101E-2</v>
      </c>
      <c r="S74">
        <v>1.95614203799939E-2</v>
      </c>
      <c r="T74">
        <v>9.6448649308003096E-3</v>
      </c>
      <c r="U74">
        <v>5.5998988222511398E-2</v>
      </c>
      <c r="V74">
        <v>1.0361108669237999E-2</v>
      </c>
    </row>
    <row r="75" spans="2:22" x14ac:dyDescent="0.35">
      <c r="B75">
        <v>216</v>
      </c>
      <c r="C75" t="s">
        <v>152</v>
      </c>
      <c r="D75" t="s">
        <v>153</v>
      </c>
      <c r="E75">
        <v>1.78926441351888E-2</v>
      </c>
      <c r="F75">
        <v>2.5641025641025599E-2</v>
      </c>
      <c r="G75">
        <v>2.0477815699658699E-2</v>
      </c>
      <c r="H75">
        <v>8.2918739635157498E-3</v>
      </c>
      <c r="I75">
        <v>1.61544103794263E-2</v>
      </c>
      <c r="J75">
        <v>6.7990228809463602E-3</v>
      </c>
      <c r="M75" t="s">
        <v>281</v>
      </c>
      <c r="N75" t="s">
        <v>282</v>
      </c>
      <c r="O75">
        <v>2.3936170212765898E-2</v>
      </c>
      <c r="P75">
        <v>8.0213903743314996E-3</v>
      </c>
      <c r="Q75">
        <v>2.1680216802168001E-2</v>
      </c>
      <c r="R75">
        <v>9.9009900990098994E-3</v>
      </c>
      <c r="S75">
        <v>1.93302724820449E-2</v>
      </c>
      <c r="T75" s="1">
        <v>3.4339882844200198E-6</v>
      </c>
      <c r="U75">
        <v>0.145088251090145</v>
      </c>
      <c r="V75">
        <v>3.7521854951595001E-3</v>
      </c>
    </row>
    <row r="76" spans="2:22" x14ac:dyDescent="0.35">
      <c r="B76">
        <v>197</v>
      </c>
      <c r="C76" t="s">
        <v>154</v>
      </c>
      <c r="D76" t="s">
        <v>155</v>
      </c>
      <c r="E76">
        <v>1.89655172413793E-2</v>
      </c>
      <c r="F76">
        <v>2.1116138763197501E-2</v>
      </c>
      <c r="G76">
        <v>2.4251069900142599E-2</v>
      </c>
      <c r="H76">
        <v>1.1299435028248501E-2</v>
      </c>
      <c r="I76">
        <v>1.6131239284151801E-2</v>
      </c>
      <c r="J76">
        <v>6.8520779925883802E-3</v>
      </c>
      <c r="M76" t="s">
        <v>244</v>
      </c>
      <c r="N76" t="s">
        <v>245</v>
      </c>
      <c r="O76">
        <v>3.3557046979865703E-2</v>
      </c>
      <c r="P76">
        <v>1.13636363636363E-2</v>
      </c>
      <c r="Q76">
        <v>2.12121212121212E-2</v>
      </c>
      <c r="R76">
        <v>1.04712041884816E-2</v>
      </c>
      <c r="S76">
        <v>1.92828784540389E-2</v>
      </c>
      <c r="T76" s="1">
        <v>5.1591065803200599E-6</v>
      </c>
      <c r="U76">
        <v>0.13167967801429301</v>
      </c>
      <c r="V76">
        <v>1.96430493331524E-4</v>
      </c>
    </row>
    <row r="77" spans="2:22" x14ac:dyDescent="0.35">
      <c r="B77">
        <v>106</v>
      </c>
      <c r="C77" t="s">
        <v>156</v>
      </c>
      <c r="D77" t="s">
        <v>157</v>
      </c>
      <c r="E77">
        <v>1.98675496688741E-2</v>
      </c>
      <c r="F77">
        <v>2.4074074074074001E-2</v>
      </c>
      <c r="G77">
        <v>1.8456375838926099E-2</v>
      </c>
      <c r="H77">
        <v>1.2102874432677701E-2</v>
      </c>
      <c r="I77">
        <v>1.6105445785933301E-2</v>
      </c>
      <c r="J77">
        <v>8.3221141697203595E-3</v>
      </c>
      <c r="M77" t="s">
        <v>178</v>
      </c>
      <c r="N77" t="s">
        <v>179</v>
      </c>
      <c r="O77">
        <v>1.3636363636363599E-2</v>
      </c>
      <c r="P77">
        <v>1.3260530421216801E-2</v>
      </c>
      <c r="Q77">
        <v>1.9164955509924701E-2</v>
      </c>
      <c r="R77">
        <v>2.05298013245033E-2</v>
      </c>
      <c r="S77">
        <v>1.9100781103547501E-2</v>
      </c>
      <c r="T77">
        <v>1.90654427117018E-2</v>
      </c>
      <c r="U77">
        <v>4.8358614927302597E-3</v>
      </c>
      <c r="V77">
        <v>7.7355958512395403E-3</v>
      </c>
    </row>
    <row r="78" spans="2:22" x14ac:dyDescent="0.35">
      <c r="B78">
        <v>208</v>
      </c>
      <c r="C78" t="s">
        <v>158</v>
      </c>
      <c r="D78" t="s">
        <v>159</v>
      </c>
      <c r="E78">
        <v>3.3402922755741103E-2</v>
      </c>
      <c r="F78">
        <v>2.5362318840579701E-2</v>
      </c>
      <c r="G78">
        <v>1.6806722689075598E-2</v>
      </c>
      <c r="H78">
        <v>1.1532125205930799E-2</v>
      </c>
      <c r="I78">
        <v>1.6065535464365E-2</v>
      </c>
      <c r="J78">
        <v>7.8827534108507607E-3</v>
      </c>
      <c r="M78" t="s">
        <v>188</v>
      </c>
      <c r="N78" t="s">
        <v>189</v>
      </c>
      <c r="O78">
        <v>2.1207177814029299E-2</v>
      </c>
      <c r="P78">
        <v>1.5576323987538899E-2</v>
      </c>
      <c r="Q78">
        <v>1.93602693602693E-2</v>
      </c>
      <c r="R78">
        <v>1.47783251231527E-2</v>
      </c>
      <c r="S78">
        <v>1.89906292601533E-2</v>
      </c>
      <c r="T78">
        <v>8.4207721443799004E-3</v>
      </c>
      <c r="U78">
        <v>6.0853545169095503E-2</v>
      </c>
      <c r="V78">
        <v>5.8266231333887098E-4</v>
      </c>
    </row>
    <row r="79" spans="2:22" x14ac:dyDescent="0.35">
      <c r="B79">
        <v>76</v>
      </c>
      <c r="C79" t="s">
        <v>160</v>
      </c>
      <c r="D79" t="s">
        <v>161</v>
      </c>
      <c r="E79">
        <v>2.34558248631743E-2</v>
      </c>
      <c r="F79">
        <v>1.4042867701404199E-2</v>
      </c>
      <c r="G79">
        <v>2.1665538253215901E-2</v>
      </c>
      <c r="H79">
        <v>2.3195876288659701E-2</v>
      </c>
      <c r="I79">
        <v>1.60182252728245E-2</v>
      </c>
      <c r="J79">
        <v>2.65241330530674E-2</v>
      </c>
      <c r="M79" t="s">
        <v>102</v>
      </c>
      <c r="N79" t="s">
        <v>103</v>
      </c>
      <c r="O79">
        <v>6.03674540682414E-2</v>
      </c>
      <c r="P79">
        <v>4.08163265306122E-2</v>
      </c>
      <c r="Q79">
        <v>1.9464720194647199E-2</v>
      </c>
      <c r="R79">
        <v>1.3921113689095099E-2</v>
      </c>
      <c r="S79">
        <v>1.8948583905796301E-2</v>
      </c>
      <c r="T79">
        <v>6.46476268135568E-3</v>
      </c>
      <c r="U79">
        <v>7.1195858209077797E-2</v>
      </c>
      <c r="V79">
        <v>2.2539555299309798E-2</v>
      </c>
    </row>
    <row r="80" spans="2:22" x14ac:dyDescent="0.35">
      <c r="B80">
        <v>27</v>
      </c>
      <c r="C80" t="s">
        <v>162</v>
      </c>
      <c r="D80" t="s">
        <v>163</v>
      </c>
      <c r="E80">
        <v>2.27272727272727E-2</v>
      </c>
      <c r="F80">
        <v>2.65780730897009E-2</v>
      </c>
      <c r="G80">
        <v>2.35690235690235E-2</v>
      </c>
      <c r="H80">
        <v>3.3112582781456902E-3</v>
      </c>
      <c r="I80">
        <v>1.59753075793303E-2</v>
      </c>
      <c r="J80">
        <v>1.53474483178421E-2</v>
      </c>
      <c r="M80" t="s">
        <v>222</v>
      </c>
      <c r="N80" t="s">
        <v>223</v>
      </c>
      <c r="O80">
        <v>5.8139534883720001E-3</v>
      </c>
      <c r="P80">
        <v>1.2145748987854201E-2</v>
      </c>
      <c r="Q80">
        <v>1.9047619047619001E-2</v>
      </c>
      <c r="R80">
        <v>1.5094339622641499E-2</v>
      </c>
      <c r="S80">
        <v>1.8755697512447999E-2</v>
      </c>
      <c r="T80">
        <v>9.4096142902908107E-3</v>
      </c>
      <c r="U80">
        <v>5.4704740232844801E-2</v>
      </c>
      <c r="V80">
        <v>3.5671967722997401E-3</v>
      </c>
    </row>
    <row r="81" spans="2:22" x14ac:dyDescent="0.35">
      <c r="B81">
        <v>112</v>
      </c>
      <c r="C81" t="s">
        <v>164</v>
      </c>
      <c r="D81" t="s">
        <v>165</v>
      </c>
      <c r="E81">
        <v>1.1494252873563199E-2</v>
      </c>
      <c r="F81">
        <v>1.4492753623188401E-2</v>
      </c>
      <c r="G81">
        <v>2.09424083769633E-2</v>
      </c>
      <c r="H81">
        <v>2.2779043280182199E-2</v>
      </c>
      <c r="I81">
        <v>1.5933157713918601E-2</v>
      </c>
      <c r="J81">
        <v>1.3964951160778E-2</v>
      </c>
      <c r="M81" t="s">
        <v>148</v>
      </c>
      <c r="N81" t="s">
        <v>149</v>
      </c>
      <c r="O81">
        <v>2.87162162162162E-2</v>
      </c>
      <c r="P81">
        <v>1.74496644295302E-2</v>
      </c>
      <c r="Q81">
        <v>1.8583042973286799E-2</v>
      </c>
      <c r="R81">
        <v>2.3255813953488299E-2</v>
      </c>
      <c r="S81">
        <v>1.8296482050862699E-2</v>
      </c>
      <c r="T81">
        <v>4.6842667451864398E-2</v>
      </c>
      <c r="U81" s="1">
        <v>5.8672045116658597E-6</v>
      </c>
      <c r="V81">
        <v>5.85901235167487E-3</v>
      </c>
    </row>
    <row r="82" spans="2:22" x14ac:dyDescent="0.35">
      <c r="B82">
        <v>219</v>
      </c>
      <c r="C82" t="s">
        <v>166</v>
      </c>
      <c r="D82" t="s">
        <v>167</v>
      </c>
      <c r="E82">
        <v>3.1700288184438E-2</v>
      </c>
      <c r="F82">
        <v>2.4570024570024499E-2</v>
      </c>
      <c r="G82">
        <v>1.7502917152858798E-2</v>
      </c>
      <c r="H82">
        <v>1.12107623318385E-2</v>
      </c>
      <c r="I82">
        <v>1.5894983352559299E-2</v>
      </c>
      <c r="J82">
        <v>1.1688405940110599E-3</v>
      </c>
      <c r="M82" t="s">
        <v>277</v>
      </c>
      <c r="N82" t="s">
        <v>278</v>
      </c>
      <c r="O82">
        <v>2.59067357512953E-2</v>
      </c>
      <c r="P82">
        <v>6.3291139240505999E-3</v>
      </c>
      <c r="Q82">
        <v>1.7857142857142801E-2</v>
      </c>
      <c r="R82">
        <v>1.6483516483516401E-2</v>
      </c>
      <c r="S82">
        <v>1.7769240736335599E-2</v>
      </c>
      <c r="T82">
        <v>1.40095957895032E-2</v>
      </c>
      <c r="U82">
        <v>2.96483290159998E-2</v>
      </c>
      <c r="V82">
        <v>1.17392491022711E-2</v>
      </c>
    </row>
    <row r="83" spans="2:22" x14ac:dyDescent="0.35">
      <c r="B83">
        <v>21</v>
      </c>
      <c r="C83" t="s">
        <v>168</v>
      </c>
      <c r="D83" t="s">
        <v>169</v>
      </c>
      <c r="E83">
        <v>1.62548764629388E-2</v>
      </c>
      <c r="F83">
        <v>2.2160664819944598E-2</v>
      </c>
      <c r="G83">
        <v>1.7188459177409399E-2</v>
      </c>
      <c r="H83">
        <v>1.44766146993318E-2</v>
      </c>
      <c r="I83">
        <v>1.5799160606430999E-2</v>
      </c>
      <c r="J83">
        <v>1.90710263635453E-3</v>
      </c>
      <c r="M83" t="s">
        <v>156</v>
      </c>
      <c r="N83" t="s">
        <v>157</v>
      </c>
      <c r="O83">
        <v>1.98675496688741E-2</v>
      </c>
      <c r="P83">
        <v>2.4074074074074001E-2</v>
      </c>
      <c r="Q83">
        <v>1.8456375838926099E-2</v>
      </c>
      <c r="R83">
        <v>1.2102874432677701E-2</v>
      </c>
      <c r="S83">
        <v>1.7757416818715701E-2</v>
      </c>
      <c r="T83">
        <v>3.1565326074442898E-3</v>
      </c>
      <c r="U83">
        <v>8.4037328174798906E-2</v>
      </c>
      <c r="V83">
        <v>1.1481841166379901E-2</v>
      </c>
    </row>
    <row r="84" spans="2:22" x14ac:dyDescent="0.35">
      <c r="B84">
        <v>193</v>
      </c>
      <c r="C84" t="s">
        <v>170</v>
      </c>
      <c r="D84" t="s">
        <v>171</v>
      </c>
      <c r="E84">
        <v>2.51346499102333E-2</v>
      </c>
      <c r="F84">
        <v>1.8320610687022901E-2</v>
      </c>
      <c r="G84">
        <v>1.3850415512465301E-2</v>
      </c>
      <c r="H84">
        <v>2.2538552787663101E-2</v>
      </c>
      <c r="I84">
        <v>1.5712727408100102E-2</v>
      </c>
      <c r="J84">
        <v>2.3182791904896799E-3</v>
      </c>
      <c r="M84" t="s">
        <v>152</v>
      </c>
      <c r="N84" t="s">
        <v>153</v>
      </c>
      <c r="O84">
        <v>1.78926441351888E-2</v>
      </c>
      <c r="P84">
        <v>2.5641025641025599E-2</v>
      </c>
      <c r="Q84">
        <v>2.0477815699658699E-2</v>
      </c>
      <c r="R84">
        <v>8.2918739635156995E-3</v>
      </c>
      <c r="S84">
        <v>1.7680711726882601E-2</v>
      </c>
      <c r="T84" s="1">
        <v>4.8787416680271503E-7</v>
      </c>
      <c r="U84">
        <v>0.16540925901016401</v>
      </c>
      <c r="V84">
        <v>1.6917702270057101E-2</v>
      </c>
    </row>
    <row r="85" spans="2:22" x14ac:dyDescent="0.35">
      <c r="B85">
        <v>142</v>
      </c>
      <c r="C85" t="s">
        <v>172</v>
      </c>
      <c r="D85" t="s">
        <v>173</v>
      </c>
      <c r="E85">
        <v>1.66112956810631E-2</v>
      </c>
      <c r="F85">
        <v>2.40963855421686E-2</v>
      </c>
      <c r="G85">
        <v>1.6925246826516201E-2</v>
      </c>
      <c r="H85">
        <v>1.1292346298619801E-2</v>
      </c>
      <c r="I85">
        <v>1.5667936126135699E-2</v>
      </c>
      <c r="J85">
        <v>8.1427836733589404E-3</v>
      </c>
      <c r="M85" t="s">
        <v>176</v>
      </c>
      <c r="N85" t="s">
        <v>177</v>
      </c>
      <c r="O85">
        <v>1.4681892332789499E-2</v>
      </c>
      <c r="P85">
        <v>1.8927444794952598E-2</v>
      </c>
      <c r="Q85">
        <v>1.78041543026706E-2</v>
      </c>
      <c r="R85">
        <v>1.5492957746478801E-2</v>
      </c>
      <c r="S85">
        <v>1.7664697462382899E-2</v>
      </c>
      <c r="T85">
        <v>1.1977764672121799E-2</v>
      </c>
      <c r="U85">
        <v>3.9202024639063297E-2</v>
      </c>
      <c r="V85">
        <v>3.34970081447918E-3</v>
      </c>
    </row>
    <row r="86" spans="2:22" x14ac:dyDescent="0.35">
      <c r="B86">
        <v>133</v>
      </c>
      <c r="C86" t="s">
        <v>174</v>
      </c>
      <c r="D86" t="s">
        <v>175</v>
      </c>
      <c r="E86">
        <v>2.3841059602649001E-2</v>
      </c>
      <c r="F86">
        <v>2.0713463751438399E-2</v>
      </c>
      <c r="G86">
        <v>1.5772870662460501E-2</v>
      </c>
      <c r="H86">
        <v>1.51658767772511E-2</v>
      </c>
      <c r="I86">
        <v>1.52587774105068E-2</v>
      </c>
      <c r="J86">
        <v>2.40885549848737E-3</v>
      </c>
      <c r="M86" t="s">
        <v>136</v>
      </c>
      <c r="N86" t="s">
        <v>137</v>
      </c>
      <c r="O86">
        <v>2.3339317773788101E-2</v>
      </c>
      <c r="P86">
        <v>2.1948212083847101E-2</v>
      </c>
      <c r="Q86">
        <v>1.7844047910046401E-2</v>
      </c>
      <c r="R86">
        <v>2.3778071334214002E-2</v>
      </c>
      <c r="S86">
        <v>1.7422016630839102E-2</v>
      </c>
      <c r="T86">
        <v>6.0310830283518801E-2</v>
      </c>
      <c r="U86" s="1">
        <v>3.0547107064642501E-7</v>
      </c>
      <c r="V86">
        <v>2.1380483967486799E-3</v>
      </c>
    </row>
    <row r="87" spans="2:22" x14ac:dyDescent="0.35">
      <c r="B87">
        <v>217</v>
      </c>
      <c r="C87" t="s">
        <v>176</v>
      </c>
      <c r="D87" t="s">
        <v>177</v>
      </c>
      <c r="E87">
        <v>1.4681892332789499E-2</v>
      </c>
      <c r="F87">
        <v>1.8927444794952598E-2</v>
      </c>
      <c r="G87">
        <v>1.78041543026706E-2</v>
      </c>
      <c r="H87">
        <v>1.5492957746478801E-2</v>
      </c>
      <c r="I87">
        <v>1.5172864830811201E-2</v>
      </c>
      <c r="J87">
        <v>1.1486525204751999E-2</v>
      </c>
      <c r="M87" t="s">
        <v>204</v>
      </c>
      <c r="N87" t="s">
        <v>205</v>
      </c>
      <c r="O87">
        <v>2.04147764095917E-2</v>
      </c>
      <c r="P87">
        <v>1.61121755791673E-2</v>
      </c>
      <c r="Q87">
        <v>1.76839703365658E-2</v>
      </c>
      <c r="R87">
        <v>1.2842202399261701E-2</v>
      </c>
      <c r="S87">
        <v>1.7259521211609601E-2</v>
      </c>
      <c r="T87">
        <v>5.7824268932735196E-3</v>
      </c>
      <c r="U87">
        <v>6.7672415624221605E-2</v>
      </c>
      <c r="V87">
        <v>3.2133708329512198E-3</v>
      </c>
    </row>
    <row r="88" spans="2:22" x14ac:dyDescent="0.35">
      <c r="B88">
        <v>116</v>
      </c>
      <c r="C88" t="s">
        <v>178</v>
      </c>
      <c r="D88" t="s">
        <v>179</v>
      </c>
      <c r="E88">
        <v>1.3636363636363599E-2</v>
      </c>
      <c r="F88">
        <v>1.3260530421216801E-2</v>
      </c>
      <c r="G88">
        <v>1.9164955509924701E-2</v>
      </c>
      <c r="H88">
        <v>2.05298013245033E-2</v>
      </c>
      <c r="I88">
        <v>1.47904264665137E-2</v>
      </c>
      <c r="J88">
        <v>3.7788871308904702E-3</v>
      </c>
      <c r="M88" t="s">
        <v>194</v>
      </c>
      <c r="N88" t="s">
        <v>195</v>
      </c>
      <c r="O88">
        <v>2.1329365079365E-2</v>
      </c>
      <c r="P88">
        <v>1.7592962814873998E-2</v>
      </c>
      <c r="Q88">
        <v>1.7661097852028601E-2</v>
      </c>
      <c r="R88">
        <v>1.2425447316103301E-2</v>
      </c>
      <c r="S88">
        <v>1.7168477530569701E-2</v>
      </c>
      <c r="T88">
        <v>4.7976169486403696E-3</v>
      </c>
      <c r="U88">
        <v>7.2631452385695502E-2</v>
      </c>
      <c r="V88">
        <v>5.1173523663777401E-3</v>
      </c>
    </row>
    <row r="89" spans="2:22" x14ac:dyDescent="0.35">
      <c r="B89">
        <v>147</v>
      </c>
      <c r="C89" t="s">
        <v>180</v>
      </c>
      <c r="D89" t="s">
        <v>181</v>
      </c>
      <c r="E89">
        <v>3.2786885245901599E-2</v>
      </c>
      <c r="F89">
        <v>2.04081632653061E-2</v>
      </c>
      <c r="G89">
        <v>1.1111111111111099E-2</v>
      </c>
      <c r="H89">
        <v>1.72413793103448E-2</v>
      </c>
      <c r="I89">
        <v>1.47442215319178E-2</v>
      </c>
      <c r="J89">
        <v>5.9539416465379498E-3</v>
      </c>
      <c r="M89" t="s">
        <v>301</v>
      </c>
      <c r="N89" t="s">
        <v>302</v>
      </c>
      <c r="O89">
        <v>1.8126888217522601E-2</v>
      </c>
      <c r="P89">
        <v>8.4745762711864007E-3</v>
      </c>
      <c r="Q89">
        <v>1.97183098591549E-2</v>
      </c>
      <c r="R89">
        <v>8.1521739130434E-3</v>
      </c>
      <c r="S89">
        <v>1.7130623658399801E-2</v>
      </c>
      <c r="T89" s="1">
        <v>5.2031009317518303E-7</v>
      </c>
      <c r="U89">
        <v>0.16192963272161201</v>
      </c>
      <c r="V89">
        <v>1.11725482636118E-3</v>
      </c>
    </row>
    <row r="90" spans="2:22" x14ac:dyDescent="0.35">
      <c r="B90">
        <v>117</v>
      </c>
      <c r="C90" t="s">
        <v>182</v>
      </c>
      <c r="D90" t="s">
        <v>183</v>
      </c>
      <c r="E90">
        <v>2.26415094339622E-2</v>
      </c>
      <c r="F90">
        <v>1.31147540983606E-2</v>
      </c>
      <c r="G90">
        <v>2.1341463414634099E-2</v>
      </c>
      <c r="H90">
        <v>1.69971671388102E-2</v>
      </c>
      <c r="I90">
        <v>1.4423446732890199E-2</v>
      </c>
      <c r="J90">
        <v>1.02722939844329E-2</v>
      </c>
      <c r="M90" t="s">
        <v>168</v>
      </c>
      <c r="N90" t="s">
        <v>169</v>
      </c>
      <c r="O90">
        <v>1.62548764629388E-2</v>
      </c>
      <c r="P90">
        <v>2.2160664819944598E-2</v>
      </c>
      <c r="Q90">
        <v>1.7188459177409399E-2</v>
      </c>
      <c r="R90">
        <v>1.44766146993318E-2</v>
      </c>
      <c r="S90">
        <v>1.70204789711609E-2</v>
      </c>
      <c r="T90">
        <v>1.0532322071006199E-2</v>
      </c>
      <c r="U90">
        <v>4.41208771310998E-2</v>
      </c>
      <c r="V90">
        <v>7.2749922842548298E-3</v>
      </c>
    </row>
    <row r="91" spans="2:22" x14ac:dyDescent="0.35">
      <c r="B91">
        <v>221</v>
      </c>
      <c r="C91" t="s">
        <v>184</v>
      </c>
      <c r="D91" t="s">
        <v>185</v>
      </c>
      <c r="E91">
        <v>1.89798339264531E-2</v>
      </c>
      <c r="F91">
        <v>1.5337423312883401E-2</v>
      </c>
      <c r="G91">
        <v>2.0547945205479399E-2</v>
      </c>
      <c r="H91">
        <v>1.4171833480956599E-2</v>
      </c>
      <c r="I91">
        <v>1.43528282762372E-2</v>
      </c>
      <c r="J91" s="1">
        <v>6.0303658394600302E-5</v>
      </c>
      <c r="M91" t="s">
        <v>186</v>
      </c>
      <c r="N91" t="s">
        <v>187</v>
      </c>
      <c r="O91">
        <v>3.0645161290322499E-2</v>
      </c>
      <c r="P91">
        <v>1.70542635658914E-2</v>
      </c>
      <c r="Q91">
        <v>1.70542635658914E-2</v>
      </c>
      <c r="R91">
        <v>1.4792899408284E-2</v>
      </c>
      <c r="S91">
        <v>1.6921235429550499E-2</v>
      </c>
      <c r="T91">
        <v>1.15079908804381E-2</v>
      </c>
      <c r="U91">
        <v>3.93721175761221E-2</v>
      </c>
      <c r="V91">
        <v>2.21391366289409E-3</v>
      </c>
    </row>
    <row r="92" spans="2:22" x14ac:dyDescent="0.35">
      <c r="B92">
        <v>226</v>
      </c>
      <c r="C92" t="s">
        <v>186</v>
      </c>
      <c r="D92" t="s">
        <v>187</v>
      </c>
      <c r="E92">
        <v>3.0645161290322499E-2</v>
      </c>
      <c r="F92">
        <v>1.70542635658914E-2</v>
      </c>
      <c r="G92">
        <v>1.70542635658914E-2</v>
      </c>
      <c r="H92">
        <v>1.4792899408284E-2</v>
      </c>
      <c r="I92">
        <v>1.43456928414047E-2</v>
      </c>
      <c r="J92">
        <v>1.57208048217976E-2</v>
      </c>
      <c r="M92" t="s">
        <v>166</v>
      </c>
      <c r="N92" t="s">
        <v>167</v>
      </c>
      <c r="O92">
        <v>3.1700288184438E-2</v>
      </c>
      <c r="P92">
        <v>2.4570024570024499E-2</v>
      </c>
      <c r="Q92">
        <v>1.7502917152858798E-2</v>
      </c>
      <c r="R92">
        <v>1.12107623318385E-2</v>
      </c>
      <c r="S92">
        <v>1.67849096976543E-2</v>
      </c>
      <c r="T92">
        <v>1.63252855293944E-3</v>
      </c>
      <c r="U92">
        <v>8.6853114640755194E-2</v>
      </c>
      <c r="V92">
        <v>1.26475781740699E-2</v>
      </c>
    </row>
    <row r="93" spans="2:22" x14ac:dyDescent="0.35">
      <c r="B93">
        <v>55</v>
      </c>
      <c r="C93" t="s">
        <v>188</v>
      </c>
      <c r="D93" t="s">
        <v>189</v>
      </c>
      <c r="E93">
        <v>2.1207177814029299E-2</v>
      </c>
      <c r="F93">
        <v>1.5576323987538899E-2</v>
      </c>
      <c r="G93">
        <v>1.93602693602693E-2</v>
      </c>
      <c r="H93">
        <v>1.47783251231527E-2</v>
      </c>
      <c r="I93">
        <v>1.43302114775841E-2</v>
      </c>
      <c r="J93">
        <v>3.8654727960289398E-3</v>
      </c>
      <c r="M93" t="s">
        <v>196</v>
      </c>
      <c r="N93" t="s">
        <v>197</v>
      </c>
      <c r="O93">
        <v>3.1678082191780803E-2</v>
      </c>
      <c r="P93">
        <v>1.9054878048780401E-2</v>
      </c>
      <c r="Q93">
        <v>1.7906336088154201E-2</v>
      </c>
      <c r="R93">
        <v>9.5602294455066003E-3</v>
      </c>
      <c r="S93">
        <v>1.6588879660924701E-2</v>
      </c>
      <c r="T93" s="1">
        <v>4.7415460438123398E-6</v>
      </c>
      <c r="U93">
        <v>0.117956474944984</v>
      </c>
      <c r="V93">
        <v>9.4080873112504602E-3</v>
      </c>
    </row>
    <row r="94" spans="2:22" x14ac:dyDescent="0.35">
      <c r="B94">
        <v>229</v>
      </c>
      <c r="C94" t="s">
        <v>190</v>
      </c>
      <c r="D94" t="s">
        <v>191</v>
      </c>
      <c r="E94">
        <v>1.5510948905109401E-2</v>
      </c>
      <c r="F94">
        <v>2.01902543195496E-2</v>
      </c>
      <c r="G94">
        <v>1.48238576909661E-2</v>
      </c>
      <c r="H94">
        <v>1.14467408585055E-2</v>
      </c>
      <c r="I94">
        <v>1.4174417350927501E-2</v>
      </c>
      <c r="J94">
        <v>7.9756734061955797E-3</v>
      </c>
      <c r="M94" t="s">
        <v>248</v>
      </c>
      <c r="N94" t="s">
        <v>249</v>
      </c>
      <c r="O94">
        <v>2.0887728459529999E-2</v>
      </c>
      <c r="P94">
        <v>9.2378752886835992E-3</v>
      </c>
      <c r="Q94">
        <v>1.6587677725118401E-2</v>
      </c>
      <c r="R94">
        <v>1.7094017094016999E-2</v>
      </c>
      <c r="S94">
        <v>1.65443635481951E-2</v>
      </c>
      <c r="T94">
        <v>1.7534179421782099E-2</v>
      </c>
      <c r="U94">
        <v>1.1207995058629201E-2</v>
      </c>
      <c r="V94">
        <v>8.6193382174675794E-3</v>
      </c>
    </row>
    <row r="95" spans="2:22" x14ac:dyDescent="0.35">
      <c r="B95">
        <v>111</v>
      </c>
      <c r="C95" t="s">
        <v>192</v>
      </c>
      <c r="D95" t="s">
        <v>193</v>
      </c>
      <c r="E95">
        <v>2.5423728813559299E-2</v>
      </c>
      <c r="F95">
        <v>1.9205298013245001E-2</v>
      </c>
      <c r="G95">
        <v>1.3325257419745599E-2</v>
      </c>
      <c r="H95">
        <v>1.40010770059235E-2</v>
      </c>
      <c r="I95">
        <v>1.4134535218052399E-2</v>
      </c>
      <c r="J95">
        <v>1.0253432555105701E-2</v>
      </c>
      <c r="M95" t="s">
        <v>208</v>
      </c>
      <c r="N95" t="s">
        <v>209</v>
      </c>
      <c r="O95">
        <v>1.4947683109117999E-2</v>
      </c>
      <c r="P95">
        <v>1.6244057052297901E-2</v>
      </c>
      <c r="Q95">
        <v>1.6591773245765599E-2</v>
      </c>
      <c r="R95">
        <v>1.34162303664921E-2</v>
      </c>
      <c r="S95">
        <v>1.6380404241018401E-2</v>
      </c>
      <c r="T95">
        <v>8.8207581122825007E-3</v>
      </c>
      <c r="U95">
        <v>5.0284463362046401E-2</v>
      </c>
      <c r="V95">
        <v>2.78662444117032E-3</v>
      </c>
    </row>
    <row r="96" spans="2:22" x14ac:dyDescent="0.35">
      <c r="B96">
        <v>46</v>
      </c>
      <c r="C96" t="s">
        <v>194</v>
      </c>
      <c r="D96" t="s">
        <v>195</v>
      </c>
      <c r="E96">
        <v>2.1329365079365E-2</v>
      </c>
      <c r="F96">
        <v>1.7592962814873998E-2</v>
      </c>
      <c r="G96">
        <v>1.7661097852028601E-2</v>
      </c>
      <c r="H96">
        <v>1.2425447316103301E-2</v>
      </c>
      <c r="I96">
        <v>1.4130838614490901E-2</v>
      </c>
      <c r="J96">
        <v>3.7644451235941899E-3</v>
      </c>
      <c r="M96" t="s">
        <v>254</v>
      </c>
      <c r="N96" t="s">
        <v>255</v>
      </c>
      <c r="O96">
        <v>2.20588235294117E-2</v>
      </c>
      <c r="P96">
        <v>1.3550135501355001E-2</v>
      </c>
      <c r="Q96">
        <v>1.9230769230769201E-2</v>
      </c>
      <c r="R96">
        <v>7.4074074074073999E-3</v>
      </c>
      <c r="S96">
        <v>1.6372044188034899E-2</v>
      </c>
      <c r="T96">
        <v>1.29552965466425E-4</v>
      </c>
      <c r="U96">
        <v>0.173835090498248</v>
      </c>
      <c r="V96">
        <v>5.7080923415537398E-3</v>
      </c>
    </row>
    <row r="97" spans="2:22" x14ac:dyDescent="0.35">
      <c r="B97">
        <v>75</v>
      </c>
      <c r="C97" t="s">
        <v>196</v>
      </c>
      <c r="D97" t="s">
        <v>197</v>
      </c>
      <c r="E97">
        <v>3.1678082191780803E-2</v>
      </c>
      <c r="F97">
        <v>1.9054878048780401E-2</v>
      </c>
      <c r="G97">
        <v>1.7906336088154201E-2</v>
      </c>
      <c r="H97">
        <v>9.5602294455066905E-3</v>
      </c>
      <c r="I97">
        <v>1.40186626411751E-2</v>
      </c>
      <c r="J97">
        <v>4.6782338334908097E-3</v>
      </c>
      <c r="M97" t="s">
        <v>172</v>
      </c>
      <c r="N97" t="s">
        <v>173</v>
      </c>
      <c r="O97">
        <v>1.66112956810631E-2</v>
      </c>
      <c r="P97">
        <v>2.40963855421686E-2</v>
      </c>
      <c r="Q97">
        <v>1.6925246826516201E-2</v>
      </c>
      <c r="R97">
        <v>1.1292346298619801E-2</v>
      </c>
      <c r="S97">
        <v>1.6336895062340699E-2</v>
      </c>
      <c r="T97">
        <v>2.4698545425644999E-3</v>
      </c>
      <c r="U97">
        <v>8.0181577741258003E-2</v>
      </c>
      <c r="V97">
        <v>1.2067541381534199E-2</v>
      </c>
    </row>
    <row r="98" spans="2:22" x14ac:dyDescent="0.35">
      <c r="B98">
        <v>30</v>
      </c>
      <c r="C98" t="s">
        <v>198</v>
      </c>
      <c r="D98" t="s">
        <v>199</v>
      </c>
      <c r="E98">
        <v>3.8805970149253702E-2</v>
      </c>
      <c r="F98">
        <v>1.34048257372654E-2</v>
      </c>
      <c r="G98">
        <v>2.8653295128939799E-2</v>
      </c>
      <c r="H98">
        <v>8.0645161290322492E-3</v>
      </c>
      <c r="I98">
        <v>1.40173222955282E-2</v>
      </c>
      <c r="J98">
        <v>3.0671240549202498E-3</v>
      </c>
      <c r="M98" t="s">
        <v>236</v>
      </c>
      <c r="N98" t="s">
        <v>237</v>
      </c>
      <c r="O98">
        <v>1.38888888888888E-2</v>
      </c>
      <c r="P98">
        <v>1.3052208835341301E-2</v>
      </c>
      <c r="Q98">
        <v>1.66177908113391E-2</v>
      </c>
      <c r="R98">
        <v>1.2762078395624399E-2</v>
      </c>
      <c r="S98">
        <v>1.6326833560173799E-2</v>
      </c>
      <c r="T98">
        <v>7.0312756342317097E-3</v>
      </c>
      <c r="U98">
        <v>5.8355323877836103E-2</v>
      </c>
      <c r="V98" s="1">
        <v>8.2075618962703102E-5</v>
      </c>
    </row>
    <row r="99" spans="2:22" x14ac:dyDescent="0.35">
      <c r="B99">
        <v>101</v>
      </c>
      <c r="C99" t="s">
        <v>200</v>
      </c>
      <c r="D99" t="s">
        <v>201</v>
      </c>
      <c r="E99">
        <v>3.05676855895196E-2</v>
      </c>
      <c r="F99">
        <v>1.9230769230769201E-2</v>
      </c>
      <c r="G99">
        <v>1.0948905109489E-2</v>
      </c>
      <c r="H99">
        <v>1.5177065767284901E-2</v>
      </c>
      <c r="I99">
        <v>1.3949273595283401E-2</v>
      </c>
      <c r="J99">
        <v>3.8260071625141798E-3</v>
      </c>
      <c r="M99" t="s">
        <v>158</v>
      </c>
      <c r="N99" t="s">
        <v>159</v>
      </c>
      <c r="O99">
        <v>3.3402922755741103E-2</v>
      </c>
      <c r="P99">
        <v>2.5362318840579701E-2</v>
      </c>
      <c r="Q99">
        <v>1.6806722689075598E-2</v>
      </c>
      <c r="R99">
        <v>1.1532125205930799E-2</v>
      </c>
      <c r="S99">
        <v>1.6288411743403602E-2</v>
      </c>
      <c r="T99">
        <v>3.3106417173758801E-3</v>
      </c>
      <c r="U99">
        <v>7.5823704432369701E-2</v>
      </c>
      <c r="V99">
        <v>1.2837875327124401E-2</v>
      </c>
    </row>
    <row r="100" spans="2:22" x14ac:dyDescent="0.35">
      <c r="B100">
        <v>108</v>
      </c>
      <c r="C100" t="s">
        <v>202</v>
      </c>
      <c r="D100" t="s">
        <v>203</v>
      </c>
      <c r="E100">
        <v>2.4210526315789401E-2</v>
      </c>
      <c r="F100">
        <v>2.3076923076922998E-2</v>
      </c>
      <c r="G100">
        <v>9.0702947845804904E-3</v>
      </c>
      <c r="H100">
        <v>1.1325782811459E-2</v>
      </c>
      <c r="I100">
        <v>1.39467209076374E-2</v>
      </c>
      <c r="J100">
        <v>2.5131826540543401E-4</v>
      </c>
      <c r="M100" t="s">
        <v>124</v>
      </c>
      <c r="N100" t="s">
        <v>125</v>
      </c>
      <c r="O100">
        <v>2.9296875E-2</v>
      </c>
      <c r="P100">
        <v>2.9513888888888801E-2</v>
      </c>
      <c r="Q100">
        <v>1.6317016317016299E-2</v>
      </c>
      <c r="R100">
        <v>1.7786561264822101E-2</v>
      </c>
      <c r="S100">
        <v>1.6262301833114699E-2</v>
      </c>
      <c r="T100">
        <v>1.9579743000095899E-2</v>
      </c>
      <c r="U100">
        <v>1.8524211455954701E-3</v>
      </c>
      <c r="V100">
        <v>9.6186116206456694E-3</v>
      </c>
    </row>
    <row r="101" spans="2:22" x14ac:dyDescent="0.35">
      <c r="B101">
        <v>0</v>
      </c>
      <c r="C101" t="s">
        <v>204</v>
      </c>
      <c r="D101" t="s">
        <v>205</v>
      </c>
      <c r="E101">
        <v>2.04147764095917E-2</v>
      </c>
      <c r="F101">
        <v>1.61121755791673E-2</v>
      </c>
      <c r="G101">
        <v>1.76839703365658E-2</v>
      </c>
      <c r="H101">
        <v>1.2842202399261701E-2</v>
      </c>
      <c r="I101">
        <v>1.37868964190693E-2</v>
      </c>
      <c r="J101">
        <v>5.2667760817185598E-3</v>
      </c>
      <c r="M101" t="s">
        <v>269</v>
      </c>
      <c r="N101" t="s">
        <v>270</v>
      </c>
      <c r="O101">
        <v>1.82149362477231E-2</v>
      </c>
      <c r="P101">
        <v>1.2433392539964399E-2</v>
      </c>
      <c r="Q101">
        <v>1.90311418685121E-2</v>
      </c>
      <c r="R101">
        <v>7.2780203784569997E-3</v>
      </c>
      <c r="S101">
        <v>1.6168748380709599E-2</v>
      </c>
      <c r="T101">
        <v>1.2573146985117299E-4</v>
      </c>
      <c r="U101">
        <v>0.175018155374076</v>
      </c>
      <c r="V101">
        <v>4.5845056980778898E-3</v>
      </c>
    </row>
    <row r="102" spans="2:22" x14ac:dyDescent="0.35">
      <c r="B102">
        <v>24</v>
      </c>
      <c r="C102" t="s">
        <v>206</v>
      </c>
      <c r="D102" t="s">
        <v>207</v>
      </c>
      <c r="E102">
        <v>1.65837479270315E-2</v>
      </c>
      <c r="F102">
        <v>1.80032733224222E-2</v>
      </c>
      <c r="G102">
        <v>1.0238907849829299E-2</v>
      </c>
      <c r="H102">
        <v>1.67224080267558E-2</v>
      </c>
      <c r="I102">
        <v>1.3776202913238699E-2</v>
      </c>
      <c r="J102">
        <v>4.0530475796546301E-4</v>
      </c>
      <c r="M102" t="s">
        <v>142</v>
      </c>
      <c r="N102" t="s">
        <v>143</v>
      </c>
      <c r="O102">
        <v>2.7593254982115401E-2</v>
      </c>
      <c r="P102">
        <v>2.73743016759776E-2</v>
      </c>
      <c r="Q102">
        <v>1.6198704103671701E-2</v>
      </c>
      <c r="R102">
        <v>1.51591712986356E-2</v>
      </c>
      <c r="S102">
        <v>1.6133518037451701E-2</v>
      </c>
      <c r="T102">
        <v>1.40330283317932E-2</v>
      </c>
      <c r="U102">
        <v>2.6989137363733599E-2</v>
      </c>
      <c r="V102">
        <v>1.0623536212269399E-2</v>
      </c>
    </row>
    <row r="103" spans="2:22" x14ac:dyDescent="0.35">
      <c r="B103">
        <v>109</v>
      </c>
      <c r="C103" t="s">
        <v>208</v>
      </c>
      <c r="D103" t="s">
        <v>209</v>
      </c>
      <c r="E103">
        <v>1.4947683109117999E-2</v>
      </c>
      <c r="F103">
        <v>1.6244057052297901E-2</v>
      </c>
      <c r="G103">
        <v>1.6591773245765599E-2</v>
      </c>
      <c r="H103">
        <v>1.34162303664921E-2</v>
      </c>
      <c r="I103">
        <v>1.3743736746460899E-2</v>
      </c>
      <c r="J103">
        <v>5.2116404121878299E-3</v>
      </c>
      <c r="M103" t="s">
        <v>273</v>
      </c>
      <c r="N103" t="s">
        <v>274</v>
      </c>
      <c r="O103">
        <v>2.3715415019762799E-2</v>
      </c>
      <c r="P103">
        <v>1.1413520632133399E-2</v>
      </c>
      <c r="Q103">
        <v>1.6949152542372801E-2</v>
      </c>
      <c r="R103">
        <v>1.03174603174603E-2</v>
      </c>
      <c r="S103">
        <v>1.6118825615746301E-2</v>
      </c>
      <c r="T103" s="1">
        <v>7.0919457195298699E-9</v>
      </c>
      <c r="U103">
        <v>9.4507281199643897E-2</v>
      </c>
      <c r="V103">
        <v>6.4746985710578599E-4</v>
      </c>
    </row>
    <row r="104" spans="2:22" x14ac:dyDescent="0.35">
      <c r="B104">
        <v>220</v>
      </c>
      <c r="C104" t="s">
        <v>210</v>
      </c>
      <c r="D104" t="s">
        <v>211</v>
      </c>
      <c r="E104">
        <v>1.23318385650224E-2</v>
      </c>
      <c r="F104">
        <v>1.6748768472906399E-2</v>
      </c>
      <c r="G104">
        <v>1.5510948905109401E-2</v>
      </c>
      <c r="H104">
        <v>1.3574660633484101E-2</v>
      </c>
      <c r="I104">
        <v>1.37269270296992E-2</v>
      </c>
      <c r="J104">
        <v>8.5465654723820795E-4</v>
      </c>
      <c r="M104" t="s">
        <v>150</v>
      </c>
      <c r="N104" t="s">
        <v>151</v>
      </c>
      <c r="O104">
        <v>3.8735983690112101E-2</v>
      </c>
      <c r="P104">
        <v>2.4390243902439001E-2</v>
      </c>
      <c r="Q104">
        <v>1.6101694915254199E-2</v>
      </c>
      <c r="R104">
        <v>1.4821272885788999E-2</v>
      </c>
      <c r="S104">
        <v>1.6027548553857299E-2</v>
      </c>
      <c r="T104">
        <v>1.3448218036066301E-2</v>
      </c>
      <c r="U104">
        <v>2.9674322377448499E-2</v>
      </c>
      <c r="V104">
        <v>8.6109866963506396E-3</v>
      </c>
    </row>
    <row r="105" spans="2:22" x14ac:dyDescent="0.35">
      <c r="B105">
        <v>119</v>
      </c>
      <c r="C105" t="s">
        <v>212</v>
      </c>
      <c r="D105" t="s">
        <v>213</v>
      </c>
      <c r="E105">
        <v>1.7632241813602002E-2</v>
      </c>
      <c r="F105">
        <v>1.0610079575596801E-2</v>
      </c>
      <c r="G105">
        <v>2.3872679045092798E-2</v>
      </c>
      <c r="H105">
        <v>1.45631067961165E-2</v>
      </c>
      <c r="I105">
        <v>1.3655162261262999E-2</v>
      </c>
      <c r="J105">
        <v>1.81952182140445E-2</v>
      </c>
      <c r="M105" t="s">
        <v>232</v>
      </c>
      <c r="N105" t="s">
        <v>233</v>
      </c>
      <c r="O105">
        <v>1.7505470459518599E-2</v>
      </c>
      <c r="P105">
        <v>1.39442231075697E-2</v>
      </c>
      <c r="Q105">
        <v>1.5936254980079601E-2</v>
      </c>
      <c r="R105">
        <v>1.3035381750465499E-2</v>
      </c>
      <c r="S105">
        <v>1.5751639673949401E-2</v>
      </c>
      <c r="T105">
        <v>8.8591566995926494E-3</v>
      </c>
      <c r="U105">
        <v>4.8117798320082998E-2</v>
      </c>
      <c r="V105">
        <v>8.2899225056937999E-4</v>
      </c>
    </row>
    <row r="106" spans="2:22" x14ac:dyDescent="0.35">
      <c r="B106">
        <v>162</v>
      </c>
      <c r="C106" t="s">
        <v>214</v>
      </c>
      <c r="D106" t="s">
        <v>215</v>
      </c>
      <c r="E106">
        <v>0.03</v>
      </c>
      <c r="F106">
        <v>1.8181818181818101E-2</v>
      </c>
      <c r="G106">
        <v>1.20481927710843E-2</v>
      </c>
      <c r="H106">
        <v>1.42450142450142E-2</v>
      </c>
      <c r="I106">
        <v>1.3652469279758999E-2</v>
      </c>
      <c r="J106">
        <v>2.2427383865063599E-2</v>
      </c>
      <c r="M106" t="s">
        <v>174</v>
      </c>
      <c r="N106" t="s">
        <v>175</v>
      </c>
      <c r="O106">
        <v>2.3841059602649001E-2</v>
      </c>
      <c r="P106">
        <v>2.0713463751438399E-2</v>
      </c>
      <c r="Q106">
        <v>1.5772870662460501E-2</v>
      </c>
      <c r="R106">
        <v>1.51658767772511E-2</v>
      </c>
      <c r="S106">
        <v>1.57232279685217E-2</v>
      </c>
      <c r="T106">
        <v>1.4777576670495399E-2</v>
      </c>
      <c r="U106">
        <v>2.2366074465698899E-2</v>
      </c>
      <c r="V106">
        <v>5.1369368930912597E-3</v>
      </c>
    </row>
    <row r="107" spans="2:22" x14ac:dyDescent="0.35">
      <c r="B107">
        <v>110</v>
      </c>
      <c r="C107" t="s">
        <v>216</v>
      </c>
      <c r="D107" t="s">
        <v>217</v>
      </c>
      <c r="E107">
        <v>7.2727272727272701E-3</v>
      </c>
      <c r="F107">
        <v>2.3178807947019799E-2</v>
      </c>
      <c r="G107">
        <v>1.2861736334405099E-2</v>
      </c>
      <c r="H107">
        <v>5.84795321637426E-3</v>
      </c>
      <c r="I107">
        <v>1.35493952445242E-2</v>
      </c>
      <c r="J107">
        <v>7.8394578533566607E-3</v>
      </c>
      <c r="M107" t="s">
        <v>261</v>
      </c>
      <c r="N107" t="s">
        <v>262</v>
      </c>
      <c r="O107">
        <v>1.3528748590755301E-2</v>
      </c>
      <c r="P107">
        <v>1.3605442176870699E-2</v>
      </c>
      <c r="Q107">
        <v>1.73041894353369E-2</v>
      </c>
      <c r="R107">
        <v>8.0862533692721995E-3</v>
      </c>
      <c r="S107">
        <v>1.55446751230562E-2</v>
      </c>
      <c r="T107" s="1">
        <v>1.1190282136149899E-6</v>
      </c>
      <c r="U107">
        <v>0.14114735488441299</v>
      </c>
      <c r="V107">
        <v>5.3018334449789102E-3</v>
      </c>
    </row>
    <row r="108" spans="2:22" x14ac:dyDescent="0.35">
      <c r="B108">
        <v>224</v>
      </c>
      <c r="C108" t="s">
        <v>218</v>
      </c>
      <c r="D108" t="s">
        <v>219</v>
      </c>
      <c r="E108">
        <v>1.7142857142857099E-2</v>
      </c>
      <c r="F108">
        <v>1.4999999999999999E-2</v>
      </c>
      <c r="G108">
        <v>1.1023622047244001E-2</v>
      </c>
      <c r="H108">
        <v>1.9145802650957201E-2</v>
      </c>
      <c r="I108">
        <v>1.35349210310823E-2</v>
      </c>
      <c r="J108">
        <v>1.98500939990515E-3</v>
      </c>
      <c r="M108" t="s">
        <v>289</v>
      </c>
      <c r="N108" t="s">
        <v>290</v>
      </c>
      <c r="O108">
        <v>2.3598820058997001E-2</v>
      </c>
      <c r="P108">
        <v>1.09890109890109E-2</v>
      </c>
      <c r="Q108">
        <v>1.6304347826086901E-2</v>
      </c>
      <c r="R108">
        <v>9.7560975609755993E-3</v>
      </c>
      <c r="S108">
        <v>1.54607100314942E-2</v>
      </c>
      <c r="T108" s="1">
        <v>2.1850277877470299E-10</v>
      </c>
      <c r="U108">
        <v>9.7609442060360999E-2</v>
      </c>
      <c r="V108">
        <v>8.0529604822985397E-4</v>
      </c>
    </row>
    <row r="109" spans="2:22" x14ac:dyDescent="0.35">
      <c r="B109">
        <v>200</v>
      </c>
      <c r="C109" t="s">
        <v>220</v>
      </c>
      <c r="D109" t="s">
        <v>221</v>
      </c>
      <c r="E109">
        <v>8.4388185654008397E-3</v>
      </c>
      <c r="F109">
        <v>1.8396846254927698E-2</v>
      </c>
      <c r="G109">
        <v>1.50891632373113E-2</v>
      </c>
      <c r="H109">
        <v>1.03626943005181E-2</v>
      </c>
      <c r="I109">
        <v>1.3477056066579099E-2</v>
      </c>
      <c r="J109">
        <v>7.9381725486778101E-3</v>
      </c>
      <c r="M109" t="s">
        <v>210</v>
      </c>
      <c r="N109" t="s">
        <v>211</v>
      </c>
      <c r="O109">
        <v>1.23318385650224E-2</v>
      </c>
      <c r="P109">
        <v>1.6748768472906399E-2</v>
      </c>
      <c r="Q109">
        <v>1.5510948905109401E-2</v>
      </c>
      <c r="R109">
        <v>1.3574660633484101E-2</v>
      </c>
      <c r="S109">
        <v>1.5404987371215E-2</v>
      </c>
      <c r="T109">
        <v>1.1106480742608201E-2</v>
      </c>
      <c r="U109">
        <v>3.7258840635652601E-2</v>
      </c>
      <c r="V109">
        <v>3.0982669774055499E-3</v>
      </c>
    </row>
    <row r="110" spans="2:22" x14ac:dyDescent="0.35">
      <c r="B110">
        <v>47</v>
      </c>
      <c r="C110" t="s">
        <v>222</v>
      </c>
      <c r="D110" t="s">
        <v>223</v>
      </c>
      <c r="E110">
        <v>5.8139534883720903E-3</v>
      </c>
      <c r="F110">
        <v>1.2145748987854201E-2</v>
      </c>
      <c r="G110">
        <v>1.9047619047619001E-2</v>
      </c>
      <c r="H110">
        <v>1.5094339622641499E-2</v>
      </c>
      <c r="I110">
        <v>1.3334359846777199E-2</v>
      </c>
      <c r="J110">
        <v>2.3265429242471298E-3</v>
      </c>
      <c r="M110" t="s">
        <v>228</v>
      </c>
      <c r="N110" t="s">
        <v>229</v>
      </c>
      <c r="O110">
        <v>2.2352941176470499E-2</v>
      </c>
      <c r="P110">
        <v>1.4752370916754401E-2</v>
      </c>
      <c r="Q110">
        <v>1.48221343873517E-2</v>
      </c>
      <c r="R110">
        <v>1.3257575757575701E-2</v>
      </c>
      <c r="S110">
        <v>1.4740398593500801E-2</v>
      </c>
      <c r="T110">
        <v>1.17581537237732E-2</v>
      </c>
      <c r="U110">
        <v>3.3654854031524802E-2</v>
      </c>
      <c r="V110">
        <v>1.4606406546554501E-3</v>
      </c>
    </row>
    <row r="111" spans="2:22" x14ac:dyDescent="0.35">
      <c r="B111">
        <v>62</v>
      </c>
      <c r="C111" t="s">
        <v>224</v>
      </c>
      <c r="D111" t="s">
        <v>225</v>
      </c>
      <c r="E111">
        <v>4.1148325358851601E-2</v>
      </c>
      <c r="F111">
        <v>1.95555555555555E-2</v>
      </c>
      <c r="G111">
        <v>7.0360598065083496E-3</v>
      </c>
      <c r="H111">
        <v>1.5113350125944501E-2</v>
      </c>
      <c r="I111">
        <v>1.33190082144014E-2</v>
      </c>
      <c r="J111">
        <v>3.6685826836799697E-2</v>
      </c>
      <c r="M111" t="s">
        <v>106</v>
      </c>
      <c r="N111" t="s">
        <v>107</v>
      </c>
      <c r="O111">
        <v>1.8018018018018001E-2</v>
      </c>
      <c r="P111">
        <v>4.0716612377850098E-2</v>
      </c>
      <c r="Q111">
        <v>1.47275405007363E-2</v>
      </c>
      <c r="R111">
        <v>1.5625E-2</v>
      </c>
      <c r="S111">
        <v>1.4689330984315199E-2</v>
      </c>
      <c r="T111">
        <v>1.8432616310772799E-2</v>
      </c>
      <c r="U111">
        <v>6.2537619999166096E-3</v>
      </c>
      <c r="V111">
        <v>1.8067861309446001E-2</v>
      </c>
    </row>
    <row r="112" spans="2:22" x14ac:dyDescent="0.35">
      <c r="B112">
        <v>118</v>
      </c>
      <c r="C112" t="s">
        <v>226</v>
      </c>
      <c r="D112" t="s">
        <v>227</v>
      </c>
      <c r="E112">
        <v>2.4193548387096701E-2</v>
      </c>
      <c r="F112">
        <v>1.51843817787418E-2</v>
      </c>
      <c r="G112">
        <v>1.32450331125827E-2</v>
      </c>
      <c r="H112">
        <v>1.5686274509803901E-2</v>
      </c>
      <c r="I112">
        <v>1.3287592921344999E-2</v>
      </c>
      <c r="J112">
        <v>3.29780847445165E-3</v>
      </c>
      <c r="M112" t="s">
        <v>328</v>
      </c>
      <c r="N112" t="s">
        <v>329</v>
      </c>
      <c r="O112">
        <v>7.5757575757574996E-3</v>
      </c>
      <c r="P112">
        <v>7.2115384615384004E-3</v>
      </c>
      <c r="Q112">
        <v>1.6908212560386399E-2</v>
      </c>
      <c r="R112">
        <v>6.8965517241378997E-3</v>
      </c>
      <c r="S112">
        <v>1.46495949470532E-2</v>
      </c>
      <c r="T112">
        <v>1.18210614081994E-4</v>
      </c>
      <c r="U112">
        <v>0.16430811820673799</v>
      </c>
      <c r="V112">
        <v>9.1934376351695396E-4</v>
      </c>
    </row>
    <row r="113" spans="2:22" x14ac:dyDescent="0.35">
      <c r="B113">
        <v>77</v>
      </c>
      <c r="C113" t="s">
        <v>228</v>
      </c>
      <c r="D113" t="s">
        <v>229</v>
      </c>
      <c r="E113">
        <v>2.2352941176470499E-2</v>
      </c>
      <c r="F113">
        <v>1.4752370916754401E-2</v>
      </c>
      <c r="G113">
        <v>1.48221343873517E-2</v>
      </c>
      <c r="H113">
        <v>1.3257575757575701E-2</v>
      </c>
      <c r="I113">
        <v>1.2952947417463299E-2</v>
      </c>
      <c r="J113">
        <v>5.3729785235787704E-4</v>
      </c>
      <c r="M113" t="s">
        <v>220</v>
      </c>
      <c r="N113" t="s">
        <v>221</v>
      </c>
      <c r="O113">
        <v>8.4388185654007998E-3</v>
      </c>
      <c r="P113">
        <v>1.8396846254927698E-2</v>
      </c>
      <c r="Q113">
        <v>1.50891632373113E-2</v>
      </c>
      <c r="R113">
        <v>1.03626943005181E-2</v>
      </c>
      <c r="S113">
        <v>1.46356019117449E-2</v>
      </c>
      <c r="T113">
        <v>1.7755175951637201E-3</v>
      </c>
      <c r="U113">
        <v>7.4150692335062496E-2</v>
      </c>
      <c r="V113">
        <v>7.8107189502604002E-3</v>
      </c>
    </row>
    <row r="114" spans="2:22" x14ac:dyDescent="0.35">
      <c r="B114">
        <v>104</v>
      </c>
      <c r="C114" t="s">
        <v>230</v>
      </c>
      <c r="D114" t="s">
        <v>231</v>
      </c>
      <c r="E114">
        <v>9.6153846153846107E-3</v>
      </c>
      <c r="F114">
        <v>2.0833333333333301E-2</v>
      </c>
      <c r="G114">
        <v>1.3916500994035699E-2</v>
      </c>
      <c r="H114">
        <v>5.1369863013698601E-3</v>
      </c>
      <c r="I114">
        <v>1.29103649876245E-2</v>
      </c>
      <c r="J114">
        <v>9.2100256530299497E-3</v>
      </c>
      <c r="M114" t="s">
        <v>190</v>
      </c>
      <c r="N114" t="s">
        <v>191</v>
      </c>
      <c r="O114">
        <v>1.5510948905109401E-2</v>
      </c>
      <c r="P114">
        <v>2.01902543195496E-2</v>
      </c>
      <c r="Q114">
        <v>1.48238576909661E-2</v>
      </c>
      <c r="R114">
        <v>1.14467408585055E-2</v>
      </c>
      <c r="S114">
        <v>1.45815886518807E-2</v>
      </c>
      <c r="T114">
        <v>5.9380206616724204E-3</v>
      </c>
      <c r="U114">
        <v>5.6250959876750301E-2</v>
      </c>
      <c r="V114">
        <v>8.2659500453679605E-3</v>
      </c>
    </row>
    <row r="115" spans="2:22" x14ac:dyDescent="0.35">
      <c r="B115">
        <v>155</v>
      </c>
      <c r="C115" t="s">
        <v>232</v>
      </c>
      <c r="D115" t="s">
        <v>233</v>
      </c>
      <c r="E115">
        <v>1.7505470459518599E-2</v>
      </c>
      <c r="F115">
        <v>1.39442231075697E-2</v>
      </c>
      <c r="G115">
        <v>1.5936254980079601E-2</v>
      </c>
      <c r="H115">
        <v>1.3035381750465499E-2</v>
      </c>
      <c r="I115">
        <v>1.28740615862368E-2</v>
      </c>
      <c r="J115">
        <v>6.8355577776524502E-3</v>
      </c>
      <c r="M115" t="s">
        <v>318</v>
      </c>
      <c r="N115" t="s">
        <v>319</v>
      </c>
      <c r="O115">
        <v>9.0090090090090003E-3</v>
      </c>
      <c r="P115">
        <v>7.4441687344913004E-3</v>
      </c>
      <c r="Q115">
        <v>1.55902004454342E-2</v>
      </c>
      <c r="R115">
        <v>8.6393088552914991E-3</v>
      </c>
      <c r="S115">
        <v>1.45683454520774E-2</v>
      </c>
      <c r="T115" s="1">
        <v>3.79054358840817E-6</v>
      </c>
      <c r="U115">
        <v>0.111364558144292</v>
      </c>
      <c r="V115">
        <v>2.1571255178983598E-3</v>
      </c>
    </row>
    <row r="116" spans="2:22" x14ac:dyDescent="0.35">
      <c r="B116">
        <v>160</v>
      </c>
      <c r="C116" t="s">
        <v>234</v>
      </c>
      <c r="D116" t="s">
        <v>235</v>
      </c>
      <c r="E116">
        <v>1.72413793103448E-2</v>
      </c>
      <c r="F116">
        <v>1.71358629130966E-2</v>
      </c>
      <c r="G116">
        <v>1.22549019607843E-2</v>
      </c>
      <c r="H116">
        <v>1.1652542372881301E-2</v>
      </c>
      <c r="I116">
        <v>1.28553935461947E-2</v>
      </c>
      <c r="J116">
        <v>2.6666509965900401E-3</v>
      </c>
      <c r="M116" t="s">
        <v>387</v>
      </c>
      <c r="N116" t="s">
        <v>388</v>
      </c>
      <c r="O116">
        <v>0</v>
      </c>
      <c r="P116">
        <v>0</v>
      </c>
      <c r="Q116">
        <v>1.5748031496062902E-2</v>
      </c>
      <c r="R116">
        <v>7.6923076923075999E-3</v>
      </c>
      <c r="S116">
        <v>1.4309043185499699E-2</v>
      </c>
      <c r="T116" s="1">
        <v>1.0577455900409501E-6</v>
      </c>
      <c r="U116">
        <v>0.13350601708579801</v>
      </c>
      <c r="V116">
        <v>6.5427012499399903E-3</v>
      </c>
    </row>
    <row r="117" spans="2:22" x14ac:dyDescent="0.35">
      <c r="B117">
        <v>203</v>
      </c>
      <c r="C117" t="s">
        <v>236</v>
      </c>
      <c r="D117" t="s">
        <v>237</v>
      </c>
      <c r="E117">
        <v>1.38888888888888E-2</v>
      </c>
      <c r="F117">
        <v>1.3052208835341301E-2</v>
      </c>
      <c r="G117">
        <v>1.66177908113391E-2</v>
      </c>
      <c r="H117">
        <v>1.2762078395624399E-2</v>
      </c>
      <c r="I117">
        <v>1.2681476926743301E-2</v>
      </c>
      <c r="J117">
        <v>2.5799646195952398E-3</v>
      </c>
      <c r="M117" t="s">
        <v>74</v>
      </c>
      <c r="N117" t="s">
        <v>260</v>
      </c>
      <c r="O117">
        <v>2.1276595744680799E-2</v>
      </c>
      <c r="P117">
        <v>1.5232292460015199E-2</v>
      </c>
      <c r="Q117">
        <v>1.60060975609756E-2</v>
      </c>
      <c r="R117">
        <v>7.1787508973438002E-3</v>
      </c>
      <c r="S117">
        <v>1.42358293681731E-2</v>
      </c>
      <c r="T117" s="1">
        <v>4.9966445875594005E-7</v>
      </c>
      <c r="U117">
        <v>0.148170976410231</v>
      </c>
      <c r="V117">
        <v>8.0148390161839406E-3</v>
      </c>
    </row>
    <row r="118" spans="2:22" x14ac:dyDescent="0.35">
      <c r="B118">
        <v>146</v>
      </c>
      <c r="C118" t="s">
        <v>238</v>
      </c>
      <c r="D118" t="s">
        <v>239</v>
      </c>
      <c r="E118">
        <v>1.19156736938588E-2</v>
      </c>
      <c r="F118">
        <v>1.5332913253518101E-2</v>
      </c>
      <c r="G118">
        <v>1.20206067544361E-2</v>
      </c>
      <c r="H118">
        <v>1.33223684210526E-2</v>
      </c>
      <c r="I118">
        <v>1.2625994368512699E-2</v>
      </c>
      <c r="J118">
        <v>3.0232267060195002E-3</v>
      </c>
      <c r="M118" t="s">
        <v>283</v>
      </c>
      <c r="N118" t="s">
        <v>284</v>
      </c>
      <c r="O118">
        <v>2.54826254826254E-2</v>
      </c>
      <c r="P118">
        <v>1.0548523206751001E-2</v>
      </c>
      <c r="Q118">
        <v>1.42760027192386E-2</v>
      </c>
      <c r="R118">
        <v>1.28563443264393E-2</v>
      </c>
      <c r="S118">
        <v>1.42039020062015E-2</v>
      </c>
      <c r="T118">
        <v>1.17942888216285E-2</v>
      </c>
      <c r="U118">
        <v>3.2363375245525003E-2</v>
      </c>
      <c r="V118">
        <v>2.5530848880645301E-3</v>
      </c>
    </row>
    <row r="119" spans="2:22" x14ac:dyDescent="0.35">
      <c r="B119">
        <v>227</v>
      </c>
      <c r="C119" t="s">
        <v>240</v>
      </c>
      <c r="D119" t="s">
        <v>241</v>
      </c>
      <c r="E119">
        <v>3.2442748091603003E-2</v>
      </c>
      <c r="F119">
        <v>2.1084337349397499E-2</v>
      </c>
      <c r="G119">
        <v>9.6153846153846107E-3</v>
      </c>
      <c r="H119">
        <v>7.0505287896592203E-3</v>
      </c>
      <c r="I119">
        <v>1.25911348480147E-2</v>
      </c>
      <c r="J119">
        <v>1.45686907026462E-2</v>
      </c>
      <c r="M119" t="s">
        <v>172</v>
      </c>
      <c r="N119" t="s">
        <v>340</v>
      </c>
      <c r="O119">
        <v>1.7142857142857099E-2</v>
      </c>
      <c r="P119">
        <v>5.3475935828877002E-3</v>
      </c>
      <c r="Q119">
        <v>1.8867924528301799E-2</v>
      </c>
      <c r="R119">
        <v>4.7846889952153004E-3</v>
      </c>
      <c r="S119">
        <v>1.39217271687143E-2</v>
      </c>
      <c r="T119" s="1">
        <v>4.21214239475172E-5</v>
      </c>
      <c r="U119">
        <v>0.24002005097596901</v>
      </c>
      <c r="V119">
        <v>1.36943171951802E-3</v>
      </c>
    </row>
    <row r="120" spans="2:22" x14ac:dyDescent="0.35">
      <c r="B120">
        <v>145</v>
      </c>
      <c r="C120" t="s">
        <v>242</v>
      </c>
      <c r="D120" t="s">
        <v>243</v>
      </c>
      <c r="E120">
        <v>2.2538552787663101E-2</v>
      </c>
      <c r="F120">
        <v>1.6451233842538101E-2</v>
      </c>
      <c r="G120">
        <v>1.0752688172042999E-2</v>
      </c>
      <c r="H120">
        <v>1.2629161882893199E-2</v>
      </c>
      <c r="I120">
        <v>1.25808945622434E-2</v>
      </c>
      <c r="J120">
        <v>3.5994986012683398E-3</v>
      </c>
      <c r="M120" t="s">
        <v>303</v>
      </c>
      <c r="N120" t="s">
        <v>304</v>
      </c>
      <c r="O120">
        <v>1.38568129330254E-2</v>
      </c>
      <c r="P120">
        <v>1.15473441108545E-2</v>
      </c>
      <c r="Q120">
        <v>1.5706806282722498E-2</v>
      </c>
      <c r="R120">
        <v>6.6518847006651E-3</v>
      </c>
      <c r="S120">
        <v>1.37586183610611E-2</v>
      </c>
      <c r="T120">
        <v>1.1296960063158101E-4</v>
      </c>
      <c r="U120">
        <v>0.15799674551516299</v>
      </c>
      <c r="V120">
        <v>4.6139665318384402E-3</v>
      </c>
    </row>
    <row r="121" spans="2:22" x14ac:dyDescent="0.35">
      <c r="B121">
        <v>141</v>
      </c>
      <c r="C121" t="s">
        <v>244</v>
      </c>
      <c r="D121" t="s">
        <v>245</v>
      </c>
      <c r="E121">
        <v>3.3557046979865703E-2</v>
      </c>
      <c r="F121">
        <v>1.13636363636363E-2</v>
      </c>
      <c r="G121">
        <v>2.12121212121212E-2</v>
      </c>
      <c r="H121">
        <v>1.04712041884816E-2</v>
      </c>
      <c r="I121">
        <v>1.25566499746453E-2</v>
      </c>
      <c r="J121">
        <v>1.7002012172758301E-3</v>
      </c>
      <c r="M121" t="s">
        <v>326</v>
      </c>
      <c r="N121" t="s">
        <v>327</v>
      </c>
      <c r="O121">
        <v>1.8666666666666599E-2</v>
      </c>
      <c r="P121">
        <v>8.1799591002044997E-3</v>
      </c>
      <c r="Q121">
        <v>1.67286245353159E-2</v>
      </c>
      <c r="R121">
        <v>5.7142857142857004E-3</v>
      </c>
      <c r="S121">
        <v>1.37340878470667E-2</v>
      </c>
      <c r="T121" s="1">
        <v>8.1800384247828105E-5</v>
      </c>
      <c r="U121">
        <v>0.19340262834299801</v>
      </c>
      <c r="V121">
        <v>1.4686963752979999E-3</v>
      </c>
    </row>
    <row r="122" spans="2:22" x14ac:dyDescent="0.35">
      <c r="B122">
        <v>114</v>
      </c>
      <c r="C122" t="s">
        <v>246</v>
      </c>
      <c r="D122" t="s">
        <v>247</v>
      </c>
      <c r="E122">
        <v>1.5723270440251499E-2</v>
      </c>
      <c r="F122">
        <v>1.1299435028248501E-2</v>
      </c>
      <c r="G122">
        <v>1.26103404791929E-2</v>
      </c>
      <c r="H122">
        <v>1.8203883495145599E-2</v>
      </c>
      <c r="I122">
        <v>1.2549272210987601E-2</v>
      </c>
      <c r="J122">
        <v>2.1707040249854702E-3</v>
      </c>
      <c r="M122" t="s">
        <v>263</v>
      </c>
      <c r="N122" t="s">
        <v>264</v>
      </c>
      <c r="O122">
        <v>1.4388489208633001E-2</v>
      </c>
      <c r="P122">
        <v>9.7879282218597003E-3</v>
      </c>
      <c r="Q122">
        <v>1.3803680981595E-2</v>
      </c>
      <c r="R122">
        <v>1.66414523449319E-2</v>
      </c>
      <c r="S122">
        <v>1.36627893878576E-2</v>
      </c>
      <c r="T122">
        <v>3.86767014842022E-2</v>
      </c>
      <c r="U122" s="1">
        <v>3.6344376849107099E-7</v>
      </c>
      <c r="V122">
        <v>7.1406142656056399E-3</v>
      </c>
    </row>
    <row r="123" spans="2:22" x14ac:dyDescent="0.35">
      <c r="B123">
        <v>202</v>
      </c>
      <c r="C123" t="s">
        <v>248</v>
      </c>
      <c r="D123" t="s">
        <v>249</v>
      </c>
      <c r="E123">
        <v>2.0887728459529999E-2</v>
      </c>
      <c r="F123">
        <v>9.2378752886835992E-3</v>
      </c>
      <c r="G123">
        <v>1.6587677725118401E-2</v>
      </c>
      <c r="H123">
        <v>1.7094017094016999E-2</v>
      </c>
      <c r="I123">
        <v>1.24439243523593E-2</v>
      </c>
      <c r="J123">
        <v>4.3381952832226203E-4</v>
      </c>
      <c r="M123" t="s">
        <v>293</v>
      </c>
      <c r="N123" t="s">
        <v>294</v>
      </c>
      <c r="O123">
        <v>1.2158054711246201E-2</v>
      </c>
      <c r="P123">
        <v>1.2326656394453E-2</v>
      </c>
      <c r="Q123">
        <v>1.3867488443759599E-2</v>
      </c>
      <c r="R123">
        <v>9.4191522762950997E-3</v>
      </c>
      <c r="S123">
        <v>1.3436404154384299E-2</v>
      </c>
      <c r="T123">
        <v>1.01952751578813E-4</v>
      </c>
      <c r="U123">
        <v>7.4544522037998703E-2</v>
      </c>
      <c r="V123">
        <v>2.8528813974378901E-3</v>
      </c>
    </row>
    <row r="124" spans="2:22" x14ac:dyDescent="0.35">
      <c r="B124">
        <v>209</v>
      </c>
      <c r="C124" t="s">
        <v>250</v>
      </c>
      <c r="D124" t="s">
        <v>251</v>
      </c>
      <c r="E124">
        <v>1.7175572519083901E-2</v>
      </c>
      <c r="F124">
        <v>1.55979202772963E-2</v>
      </c>
      <c r="G124">
        <v>1.09890109890109E-2</v>
      </c>
      <c r="H124">
        <v>1.1965811965811901E-2</v>
      </c>
      <c r="I124">
        <v>1.22390298311579E-2</v>
      </c>
      <c r="J124">
        <v>3.5244895988993802E-3</v>
      </c>
      <c r="M124" t="s">
        <v>162</v>
      </c>
      <c r="N124" t="s">
        <v>163</v>
      </c>
      <c r="O124">
        <v>2.27272727272727E-2</v>
      </c>
      <c r="P124">
        <v>2.65780730897009E-2</v>
      </c>
      <c r="Q124">
        <v>2.35690235690235E-2</v>
      </c>
      <c r="R124">
        <v>3.3112582781456E-3</v>
      </c>
      <c r="S124">
        <v>1.34017052201146E-2</v>
      </c>
      <c r="T124" s="1">
        <v>3.2528081837251102E-7</v>
      </c>
      <c r="U124">
        <v>0.32464816365932703</v>
      </c>
      <c r="V124">
        <v>2.3022754436798999E-2</v>
      </c>
    </row>
    <row r="125" spans="2:22" x14ac:dyDescent="0.35">
      <c r="B125">
        <v>97</v>
      </c>
      <c r="C125" t="s">
        <v>252</v>
      </c>
      <c r="D125" t="s">
        <v>253</v>
      </c>
      <c r="E125">
        <v>1.73010380622837E-2</v>
      </c>
      <c r="F125">
        <v>1.7793594306049799E-2</v>
      </c>
      <c r="G125">
        <v>1.4134275618374499E-2</v>
      </c>
      <c r="H125">
        <v>5.9171597633135998E-3</v>
      </c>
      <c r="I125">
        <v>1.2220054667311299E-2</v>
      </c>
      <c r="J125">
        <v>4.1954839105162699E-3</v>
      </c>
      <c r="M125" t="s">
        <v>192</v>
      </c>
      <c r="N125" t="s">
        <v>193</v>
      </c>
      <c r="O125">
        <v>2.5423728813559299E-2</v>
      </c>
      <c r="P125">
        <v>1.9205298013245001E-2</v>
      </c>
      <c r="Q125">
        <v>1.3325257419745599E-2</v>
      </c>
      <c r="R125">
        <v>1.40010770059235E-2</v>
      </c>
      <c r="S125">
        <v>1.32952313110058E-2</v>
      </c>
      <c r="T125">
        <v>1.7886145755646898E-2</v>
      </c>
      <c r="U125">
        <v>7.6993147305501599E-3</v>
      </c>
      <c r="V125">
        <v>4.62252136122847E-3</v>
      </c>
    </row>
    <row r="126" spans="2:22" x14ac:dyDescent="0.35">
      <c r="B126">
        <v>131</v>
      </c>
      <c r="C126" t="s">
        <v>254</v>
      </c>
      <c r="D126" t="s">
        <v>255</v>
      </c>
      <c r="E126">
        <v>2.20588235294117E-2</v>
      </c>
      <c r="F126">
        <v>1.3550135501355001E-2</v>
      </c>
      <c r="G126">
        <v>1.9230769230769201E-2</v>
      </c>
      <c r="H126">
        <v>7.4074074074073999E-3</v>
      </c>
      <c r="I126">
        <v>1.2210589543651699E-2</v>
      </c>
      <c r="J126">
        <v>7.8044887515035999E-3</v>
      </c>
      <c r="M126" t="s">
        <v>226</v>
      </c>
      <c r="N126" t="s">
        <v>227</v>
      </c>
      <c r="O126">
        <v>2.4193548387096701E-2</v>
      </c>
      <c r="P126">
        <v>1.51843817787418E-2</v>
      </c>
      <c r="Q126">
        <v>1.32450331125827E-2</v>
      </c>
      <c r="R126">
        <v>1.5686274509803901E-2</v>
      </c>
      <c r="S126">
        <v>1.31330626101292E-2</v>
      </c>
      <c r="T126">
        <v>3.4907256780255198E-2</v>
      </c>
      <c r="U126" s="1">
        <v>4.30068709920401E-7</v>
      </c>
      <c r="V126">
        <v>6.0716121153570003E-4</v>
      </c>
    </row>
    <row r="127" spans="2:22" x14ac:dyDescent="0.35">
      <c r="B127">
        <v>69</v>
      </c>
      <c r="C127" t="s">
        <v>256</v>
      </c>
      <c r="D127" t="s">
        <v>257</v>
      </c>
      <c r="E127">
        <v>1.8001800180017999E-2</v>
      </c>
      <c r="F127">
        <v>1.55102040816326E-2</v>
      </c>
      <c r="G127">
        <v>1.10456553755522E-2</v>
      </c>
      <c r="H127">
        <v>1.14204139900071E-2</v>
      </c>
      <c r="I127">
        <v>1.2112442526436E-2</v>
      </c>
      <c r="J127">
        <v>1.1696381836276101E-3</v>
      </c>
      <c r="M127" t="s">
        <v>170</v>
      </c>
      <c r="N127" t="s">
        <v>171</v>
      </c>
      <c r="O127">
        <v>2.51346499102333E-2</v>
      </c>
      <c r="P127">
        <v>1.8320610687022901E-2</v>
      </c>
      <c r="Q127">
        <v>1.3850415512465301E-2</v>
      </c>
      <c r="R127">
        <v>2.2538552787663101E-2</v>
      </c>
      <c r="S127">
        <v>1.30120188862279E-2</v>
      </c>
      <c r="T127">
        <v>0.10405009264368199</v>
      </c>
      <c r="U127" s="1">
        <v>5.9510267818135997E-9</v>
      </c>
      <c r="V127">
        <v>4.5793344232819798E-3</v>
      </c>
    </row>
    <row r="128" spans="2:22" x14ac:dyDescent="0.35">
      <c r="B128">
        <v>91</v>
      </c>
      <c r="C128" t="s">
        <v>258</v>
      </c>
      <c r="D128" t="s">
        <v>259</v>
      </c>
      <c r="E128">
        <v>1.4492753623188401E-2</v>
      </c>
      <c r="F128">
        <v>1.55502392344497E-2</v>
      </c>
      <c r="G128">
        <v>8.7173100871730993E-3</v>
      </c>
      <c r="H128">
        <v>1.3437849944008901E-2</v>
      </c>
      <c r="I128">
        <v>1.21118061341846E-2</v>
      </c>
      <c r="J128">
        <v>1.1237915104798799E-2</v>
      </c>
      <c r="M128" t="s">
        <v>334</v>
      </c>
      <c r="N128" t="s">
        <v>335</v>
      </c>
      <c r="O128">
        <v>2.7833001988071499E-2</v>
      </c>
      <c r="P128">
        <v>8.1632653061223994E-3</v>
      </c>
      <c r="Q128">
        <v>1.3916500994035699E-2</v>
      </c>
      <c r="R128">
        <v>7.2202166064980998E-3</v>
      </c>
      <c r="S128">
        <v>1.2830398867583701E-2</v>
      </c>
      <c r="T128" s="1">
        <v>1.1036387105972399E-6</v>
      </c>
      <c r="U128">
        <v>0.12299212267977799</v>
      </c>
      <c r="V128">
        <v>3.8858848630712802E-4</v>
      </c>
    </row>
    <row r="129" spans="2:22" x14ac:dyDescent="0.35">
      <c r="B129">
        <v>195</v>
      </c>
      <c r="C129" t="s">
        <v>74</v>
      </c>
      <c r="D129" t="s">
        <v>260</v>
      </c>
      <c r="E129">
        <v>2.1276595744680799E-2</v>
      </c>
      <c r="F129">
        <v>1.5232292460015199E-2</v>
      </c>
      <c r="G129">
        <v>1.60060975609756E-2</v>
      </c>
      <c r="H129">
        <v>7.17875089734386E-3</v>
      </c>
      <c r="I129">
        <v>1.20689637740517E-2</v>
      </c>
      <c r="J129">
        <v>7.11685171272069E-4</v>
      </c>
      <c r="M129" t="s">
        <v>252</v>
      </c>
      <c r="N129" t="s">
        <v>253</v>
      </c>
      <c r="O129">
        <v>1.73010380622837E-2</v>
      </c>
      <c r="P129">
        <v>1.7793594306049799E-2</v>
      </c>
      <c r="Q129">
        <v>1.4134275618374499E-2</v>
      </c>
      <c r="R129">
        <v>5.9171597633135998E-3</v>
      </c>
      <c r="S129">
        <v>1.2349471240049001E-2</v>
      </c>
      <c r="T129" s="1">
        <v>9.4107230729148595E-5</v>
      </c>
      <c r="U129">
        <v>0.15992163288728301</v>
      </c>
      <c r="V129">
        <v>1.16150787125518E-2</v>
      </c>
    </row>
    <row r="130" spans="2:22" x14ac:dyDescent="0.35">
      <c r="B130">
        <v>206</v>
      </c>
      <c r="C130" t="s">
        <v>261</v>
      </c>
      <c r="D130" t="s">
        <v>262</v>
      </c>
      <c r="E130">
        <v>1.3528748590755301E-2</v>
      </c>
      <c r="F130">
        <v>1.3605442176870699E-2</v>
      </c>
      <c r="G130">
        <v>1.73041894353369E-2</v>
      </c>
      <c r="H130">
        <v>8.0862533692722307E-3</v>
      </c>
      <c r="I130">
        <v>1.2014527349102E-2</v>
      </c>
      <c r="J130">
        <v>3.8932535840892398E-3</v>
      </c>
      <c r="M130" t="s">
        <v>369</v>
      </c>
      <c r="N130" t="s">
        <v>370</v>
      </c>
      <c r="O130">
        <v>4.9019607843137003E-3</v>
      </c>
      <c r="P130">
        <v>4.1841004184099998E-3</v>
      </c>
      <c r="Q130">
        <v>1.38408304498269E-2</v>
      </c>
      <c r="R130">
        <v>6.1162079510703E-3</v>
      </c>
      <c r="S130">
        <v>1.2272519429187299E-2</v>
      </c>
      <c r="T130" s="1">
        <v>9.9940281916102207E-5</v>
      </c>
      <c r="U130">
        <v>0.150793249661484</v>
      </c>
      <c r="V130">
        <v>3.2911173753061799E-3</v>
      </c>
    </row>
    <row r="131" spans="2:22" x14ac:dyDescent="0.35">
      <c r="B131">
        <v>135</v>
      </c>
      <c r="C131" t="s">
        <v>263</v>
      </c>
      <c r="D131" t="s">
        <v>264</v>
      </c>
      <c r="E131">
        <v>1.4388489208633001E-2</v>
      </c>
      <c r="F131">
        <v>9.7879282218597003E-3</v>
      </c>
      <c r="G131">
        <v>1.3803680981595E-2</v>
      </c>
      <c r="H131">
        <v>1.66414523449319E-2</v>
      </c>
      <c r="I131">
        <v>1.20057214317352E-2</v>
      </c>
      <c r="J131">
        <v>6.1214042181836998E-3</v>
      </c>
      <c r="M131" t="s">
        <v>234</v>
      </c>
      <c r="N131" t="s">
        <v>235</v>
      </c>
      <c r="O131">
        <v>1.72413793103448E-2</v>
      </c>
      <c r="P131">
        <v>1.71358629130966E-2</v>
      </c>
      <c r="Q131">
        <v>1.22549019607843E-2</v>
      </c>
      <c r="R131">
        <v>1.1652542372881301E-2</v>
      </c>
      <c r="S131">
        <v>1.22222590665375E-2</v>
      </c>
      <c r="T131">
        <v>1.33893399270947E-2</v>
      </c>
      <c r="U131">
        <v>2.3258208614026301E-2</v>
      </c>
      <c r="V131">
        <v>5.0438744702359902E-3</v>
      </c>
    </row>
    <row r="132" spans="2:22" x14ac:dyDescent="0.35">
      <c r="B132">
        <v>128</v>
      </c>
      <c r="C132" t="s">
        <v>265</v>
      </c>
      <c r="D132" t="s">
        <v>266</v>
      </c>
      <c r="E132">
        <v>2.09790209790209E-2</v>
      </c>
      <c r="F132">
        <v>1.6927083333333301E-2</v>
      </c>
      <c r="G132">
        <v>1.05944673337257E-2</v>
      </c>
      <c r="H132">
        <v>8.4872690963554605E-3</v>
      </c>
      <c r="I132">
        <v>1.1846467132753899E-2</v>
      </c>
      <c r="J132">
        <v>9.60723025705661E-3</v>
      </c>
      <c r="M132" t="s">
        <v>246</v>
      </c>
      <c r="N132" t="s">
        <v>247</v>
      </c>
      <c r="O132">
        <v>1.5723270440251499E-2</v>
      </c>
      <c r="P132">
        <v>1.1299435028248501E-2</v>
      </c>
      <c r="Q132">
        <v>1.26103404791929E-2</v>
      </c>
      <c r="R132">
        <v>1.8203883495145599E-2</v>
      </c>
      <c r="S132">
        <v>1.21734917739455E-2</v>
      </c>
      <c r="T132">
        <v>7.7323153832884697E-2</v>
      </c>
      <c r="U132" s="1">
        <v>1.2978897217134601E-6</v>
      </c>
      <c r="V132">
        <v>6.94753889416652E-3</v>
      </c>
    </row>
    <row r="133" spans="2:22" x14ac:dyDescent="0.35">
      <c r="B133">
        <v>230</v>
      </c>
      <c r="C133" t="s">
        <v>267</v>
      </c>
      <c r="D133" t="s">
        <v>268</v>
      </c>
      <c r="E133">
        <v>1.5581717451523499E-2</v>
      </c>
      <c r="F133">
        <v>1.56850192061459E-2</v>
      </c>
      <c r="G133">
        <v>1.0762331838565E-2</v>
      </c>
      <c r="H133">
        <v>1.0031678986272399E-2</v>
      </c>
      <c r="I133">
        <v>1.18287446523965E-2</v>
      </c>
      <c r="J133">
        <v>8.4007216361624596E-4</v>
      </c>
      <c r="M133" t="s">
        <v>430</v>
      </c>
      <c r="N133" t="s">
        <v>431</v>
      </c>
      <c r="O133">
        <v>0</v>
      </c>
      <c r="P133">
        <v>0</v>
      </c>
      <c r="Q133">
        <v>0</v>
      </c>
      <c r="R133">
        <v>1.3274336283185801E-2</v>
      </c>
      <c r="S133">
        <v>1.1998978849290701E-2</v>
      </c>
      <c r="T133">
        <v>0.02</v>
      </c>
      <c r="U133" s="1">
        <v>4.9999999999999998E-7</v>
      </c>
      <c r="V133">
        <v>1.3274336283185801E-2</v>
      </c>
    </row>
    <row r="134" spans="2:22" x14ac:dyDescent="0.35">
      <c r="B134">
        <v>100</v>
      </c>
      <c r="C134" t="s">
        <v>269</v>
      </c>
      <c r="D134" t="s">
        <v>270</v>
      </c>
      <c r="E134">
        <v>1.82149362477231E-2</v>
      </c>
      <c r="F134">
        <v>1.2433392539964399E-2</v>
      </c>
      <c r="G134">
        <v>1.90311418685121E-2</v>
      </c>
      <c r="H134">
        <v>7.2780203784570596E-3</v>
      </c>
      <c r="I134">
        <v>1.18212285774737E-2</v>
      </c>
      <c r="J134">
        <v>7.6465134639667803E-4</v>
      </c>
      <c r="M134" t="s">
        <v>238</v>
      </c>
      <c r="N134" t="s">
        <v>239</v>
      </c>
      <c r="O134">
        <v>1.19156736938588E-2</v>
      </c>
      <c r="P134">
        <v>1.5332913253518101E-2</v>
      </c>
      <c r="Q134">
        <v>1.20206067544361E-2</v>
      </c>
      <c r="R134">
        <v>1.33223684210526E-2</v>
      </c>
      <c r="S134">
        <v>1.19785430307786E-2</v>
      </c>
      <c r="T134">
        <v>2.1041467000831302E-2</v>
      </c>
      <c r="U134" s="1">
        <v>4.9164367776018097E-7</v>
      </c>
      <c r="V134">
        <v>1.7795662744890901E-3</v>
      </c>
    </row>
    <row r="135" spans="2:22" x14ac:dyDescent="0.35">
      <c r="B135">
        <v>156</v>
      </c>
      <c r="C135" t="s">
        <v>271</v>
      </c>
      <c r="D135" t="s">
        <v>272</v>
      </c>
      <c r="E135">
        <v>8.8691796008869093E-3</v>
      </c>
      <c r="F135">
        <v>1.21212121212121E-2</v>
      </c>
      <c r="G135">
        <v>9.9009900990098994E-3</v>
      </c>
      <c r="H135">
        <v>1.58415841584158E-2</v>
      </c>
      <c r="I135">
        <v>1.1814611896981899E-2</v>
      </c>
      <c r="J135">
        <v>4.7740368394738296E-3</v>
      </c>
      <c r="M135" t="s">
        <v>214</v>
      </c>
      <c r="N135" t="s">
        <v>215</v>
      </c>
      <c r="O135">
        <v>0.03</v>
      </c>
      <c r="P135">
        <v>1.8181818181818101E-2</v>
      </c>
      <c r="Q135">
        <v>1.20481927710843E-2</v>
      </c>
      <c r="R135">
        <v>1.42450142450142E-2</v>
      </c>
      <c r="S135">
        <v>1.19508717401804E-2</v>
      </c>
      <c r="T135">
        <v>3.4511357284777999E-2</v>
      </c>
      <c r="U135" s="1">
        <v>3.8322097254127702E-7</v>
      </c>
      <c r="V135">
        <v>3.2779553054142901E-3</v>
      </c>
    </row>
    <row r="136" spans="2:22" x14ac:dyDescent="0.35">
      <c r="B136">
        <v>60</v>
      </c>
      <c r="C136" t="s">
        <v>273</v>
      </c>
      <c r="D136" t="s">
        <v>274</v>
      </c>
      <c r="E136">
        <v>2.3715415019762799E-2</v>
      </c>
      <c r="F136">
        <v>1.1413520632133399E-2</v>
      </c>
      <c r="G136">
        <v>1.6949152542372801E-2</v>
      </c>
      <c r="H136">
        <v>1.03174603174603E-2</v>
      </c>
      <c r="I136">
        <v>1.17638830433709E-2</v>
      </c>
      <c r="J136">
        <v>4.2558484686823998E-3</v>
      </c>
      <c r="M136" t="s">
        <v>405</v>
      </c>
      <c r="N136" t="s">
        <v>406</v>
      </c>
      <c r="O136">
        <v>9.1185410334345997E-3</v>
      </c>
      <c r="P136">
        <v>0</v>
      </c>
      <c r="Q136">
        <v>1.3966480446927301E-2</v>
      </c>
      <c r="R136">
        <v>5.4054054054053996E-3</v>
      </c>
      <c r="S136">
        <v>1.1932389214654501E-2</v>
      </c>
      <c r="T136" s="1">
        <v>7.9223860735743595E-5</v>
      </c>
      <c r="U136">
        <v>0.17299702953436999</v>
      </c>
      <c r="V136">
        <v>7.2192185021334003E-3</v>
      </c>
    </row>
    <row r="137" spans="2:22" x14ac:dyDescent="0.35">
      <c r="B137">
        <v>148</v>
      </c>
      <c r="C137" t="s">
        <v>275</v>
      </c>
      <c r="D137" t="s">
        <v>276</v>
      </c>
      <c r="E137">
        <v>0</v>
      </c>
      <c r="F137">
        <v>4.40528634361233E-3</v>
      </c>
      <c r="G137">
        <v>0.02</v>
      </c>
      <c r="H137">
        <v>1.7543859649122799E-2</v>
      </c>
      <c r="I137">
        <v>1.17433656596633E-2</v>
      </c>
      <c r="J137">
        <v>3.01216389513209E-2</v>
      </c>
      <c r="M137" t="s">
        <v>297</v>
      </c>
      <c r="N137" t="s">
        <v>298</v>
      </c>
      <c r="O137">
        <v>1.9197207678882999E-2</v>
      </c>
      <c r="P137">
        <v>1.18870728083209E-2</v>
      </c>
      <c r="Q137">
        <v>1.19225037257824E-2</v>
      </c>
      <c r="R137">
        <v>1.0443864229764999E-2</v>
      </c>
      <c r="S137">
        <v>1.18535325022129E-2</v>
      </c>
      <c r="T137">
        <v>9.1100632321327694E-3</v>
      </c>
      <c r="U137">
        <v>3.5141989162792799E-2</v>
      </c>
      <c r="V137">
        <v>1.4219038138509001E-3</v>
      </c>
    </row>
    <row r="138" spans="2:22" x14ac:dyDescent="0.35">
      <c r="B138">
        <v>51</v>
      </c>
      <c r="C138" t="s">
        <v>277</v>
      </c>
      <c r="D138" t="s">
        <v>278</v>
      </c>
      <c r="E138">
        <v>2.59067357512953E-2</v>
      </c>
      <c r="F138">
        <v>6.3291139240506302E-3</v>
      </c>
      <c r="G138">
        <v>1.7857142857142801E-2</v>
      </c>
      <c r="H138">
        <v>1.6483516483516401E-2</v>
      </c>
      <c r="I138">
        <v>1.16997147557231E-2</v>
      </c>
      <c r="J138">
        <v>6.1607665157354399E-2</v>
      </c>
      <c r="M138" t="s">
        <v>230</v>
      </c>
      <c r="N138" t="s">
        <v>231</v>
      </c>
      <c r="O138">
        <v>9.6153846153846003E-3</v>
      </c>
      <c r="P138">
        <v>2.0833333333333301E-2</v>
      </c>
      <c r="Q138">
        <v>1.3916500994035699E-2</v>
      </c>
      <c r="R138">
        <v>5.1369863013698003E-3</v>
      </c>
      <c r="S138">
        <v>1.1721602614402299E-2</v>
      </c>
      <c r="T138" s="1">
        <v>6.9368940288802296E-5</v>
      </c>
      <c r="U138">
        <v>0.18078243548505199</v>
      </c>
      <c r="V138">
        <v>1.49433931472003E-2</v>
      </c>
    </row>
    <row r="139" spans="2:22" x14ac:dyDescent="0.35">
      <c r="B139">
        <v>22</v>
      </c>
      <c r="C139" t="s">
        <v>279</v>
      </c>
      <c r="D139" t="s">
        <v>280</v>
      </c>
      <c r="E139">
        <v>1.7458945548833101E-2</v>
      </c>
      <c r="F139">
        <v>1.56888380454322E-2</v>
      </c>
      <c r="G139">
        <v>1.03027421144396E-2</v>
      </c>
      <c r="H139">
        <v>9.2804111936036493E-3</v>
      </c>
      <c r="I139">
        <v>1.15929682318757E-2</v>
      </c>
      <c r="J139">
        <v>6.2361612643866597E-3</v>
      </c>
      <c r="M139" t="s">
        <v>295</v>
      </c>
      <c r="N139" t="s">
        <v>296</v>
      </c>
      <c r="O139">
        <v>1.1042944785275999E-2</v>
      </c>
      <c r="P139">
        <v>1.41935483870967E-2</v>
      </c>
      <c r="Q139">
        <v>1.2422360248447201E-2</v>
      </c>
      <c r="R139">
        <v>6.9364161849710003E-3</v>
      </c>
      <c r="S139">
        <v>1.1638800546412399E-2</v>
      </c>
      <c r="T139" s="1">
        <v>1.5632358153595E-6</v>
      </c>
      <c r="U139">
        <v>0.110009334195351</v>
      </c>
      <c r="V139">
        <v>7.1653983635383504E-3</v>
      </c>
    </row>
    <row r="140" spans="2:22" x14ac:dyDescent="0.35">
      <c r="B140">
        <v>222</v>
      </c>
      <c r="C140" t="s">
        <v>281</v>
      </c>
      <c r="D140" t="s">
        <v>282</v>
      </c>
      <c r="E140">
        <v>2.3936170212765898E-2</v>
      </c>
      <c r="F140">
        <v>8.0213903743315499E-3</v>
      </c>
      <c r="G140">
        <v>2.1680216802168001E-2</v>
      </c>
      <c r="H140">
        <v>9.9009900990098994E-3</v>
      </c>
      <c r="I140">
        <v>1.15479939501856E-2</v>
      </c>
      <c r="J140">
        <v>1.02603591533459E-3</v>
      </c>
      <c r="M140" t="s">
        <v>305</v>
      </c>
      <c r="N140" t="s">
        <v>306</v>
      </c>
      <c r="O140">
        <v>1.16822429906542E-2</v>
      </c>
      <c r="P140">
        <v>1.2711864406779599E-2</v>
      </c>
      <c r="Q140">
        <v>1.2E-2</v>
      </c>
      <c r="R140">
        <v>7.5901328273244003E-3</v>
      </c>
      <c r="S140">
        <v>1.1505295886509601E-2</v>
      </c>
      <c r="T140" s="1">
        <v>4.2022869558307002E-6</v>
      </c>
      <c r="U140">
        <v>8.75445955860185E-2</v>
      </c>
      <c r="V140">
        <v>5.0841658488611297E-3</v>
      </c>
    </row>
    <row r="141" spans="2:22" x14ac:dyDescent="0.35">
      <c r="B141">
        <v>212</v>
      </c>
      <c r="C141" t="s">
        <v>283</v>
      </c>
      <c r="D141" t="s">
        <v>284</v>
      </c>
      <c r="E141">
        <v>2.54826254826254E-2</v>
      </c>
      <c r="F141">
        <v>1.0548523206751001E-2</v>
      </c>
      <c r="G141">
        <v>1.42760027192386E-2</v>
      </c>
      <c r="H141">
        <v>1.28563443264393E-2</v>
      </c>
      <c r="I141">
        <v>1.1542129303802001E-2</v>
      </c>
      <c r="J141">
        <v>4.0600532450809704E-3</v>
      </c>
      <c r="M141" t="s">
        <v>216</v>
      </c>
      <c r="N141" t="s">
        <v>217</v>
      </c>
      <c r="O141">
        <v>7.2727272727271999E-3</v>
      </c>
      <c r="P141">
        <v>2.3178807947019799E-2</v>
      </c>
      <c r="Q141">
        <v>1.2861736334405099E-2</v>
      </c>
      <c r="R141">
        <v>5.8479532163742002E-3</v>
      </c>
      <c r="S141">
        <v>1.1493603997981499E-2</v>
      </c>
      <c r="T141" s="1">
        <v>9.3511590422206602E-5</v>
      </c>
      <c r="U141">
        <v>0.14592940351089401</v>
      </c>
      <c r="V141">
        <v>1.57544014982221E-2</v>
      </c>
    </row>
    <row r="142" spans="2:22" x14ac:dyDescent="0.35">
      <c r="B142">
        <v>29</v>
      </c>
      <c r="C142" t="s">
        <v>285</v>
      </c>
      <c r="D142" t="s">
        <v>286</v>
      </c>
      <c r="E142">
        <v>1.8099547511312201E-2</v>
      </c>
      <c r="F142">
        <v>1.9230769230769201E-2</v>
      </c>
      <c r="G142">
        <v>1.4492753623188401E-2</v>
      </c>
      <c r="H142">
        <v>0</v>
      </c>
      <c r="I142">
        <v>1.14987633422447E-2</v>
      </c>
      <c r="J142" s="1">
        <v>1.9411417365850601E-5</v>
      </c>
      <c r="M142" t="s">
        <v>316</v>
      </c>
      <c r="N142" t="s">
        <v>317</v>
      </c>
      <c r="O142">
        <v>8.0971659919027994E-3</v>
      </c>
      <c r="P142">
        <v>9.6711798839458005E-3</v>
      </c>
      <c r="Q142">
        <v>1.1650485436893201E-2</v>
      </c>
      <c r="R142">
        <v>8.9928057553955998E-3</v>
      </c>
      <c r="S142">
        <v>1.14720812610938E-2</v>
      </c>
      <c r="T142">
        <v>3.0247949930464501E-3</v>
      </c>
      <c r="U142">
        <v>5.3459551786547703E-2</v>
      </c>
      <c r="V142">
        <v>5.8901038252581197E-4</v>
      </c>
    </row>
    <row r="143" spans="2:22" x14ac:dyDescent="0.35">
      <c r="B143">
        <v>180</v>
      </c>
      <c r="C143" t="s">
        <v>287</v>
      </c>
      <c r="D143" t="s">
        <v>288</v>
      </c>
      <c r="E143">
        <v>2.6315789473684199E-2</v>
      </c>
      <c r="F143">
        <v>1.25786163522012E-2</v>
      </c>
      <c r="G143">
        <v>6.2893081761006197E-3</v>
      </c>
      <c r="H143">
        <v>1.6666666666666601E-2</v>
      </c>
      <c r="I143">
        <v>1.14592415586684E-2</v>
      </c>
      <c r="J143">
        <v>9.2609276043567196E-3</v>
      </c>
      <c r="M143" t="s">
        <v>371</v>
      </c>
      <c r="N143" t="s">
        <v>372</v>
      </c>
      <c r="O143">
        <v>5.6338028169014001E-3</v>
      </c>
      <c r="P143">
        <v>2.6455026455025998E-3</v>
      </c>
      <c r="Q143">
        <v>1.1204481792717E-2</v>
      </c>
      <c r="R143">
        <v>1.0610079575596801E-2</v>
      </c>
      <c r="S143">
        <v>1.1176151374765599E-2</v>
      </c>
      <c r="T143">
        <v>1.2704771576599201E-2</v>
      </c>
      <c r="U143">
        <v>2.3408144515571799E-2</v>
      </c>
      <c r="V143">
        <v>9.1682269195516898E-3</v>
      </c>
    </row>
    <row r="144" spans="2:22" x14ac:dyDescent="0.35">
      <c r="B144">
        <v>124</v>
      </c>
      <c r="C144" t="s">
        <v>289</v>
      </c>
      <c r="D144" t="s">
        <v>290</v>
      </c>
      <c r="E144">
        <v>2.3598820058997001E-2</v>
      </c>
      <c r="F144">
        <v>1.09890109890109E-2</v>
      </c>
      <c r="G144">
        <v>1.6304347826086901E-2</v>
      </c>
      <c r="H144">
        <v>9.7560975609756097E-3</v>
      </c>
      <c r="I144">
        <v>1.14078455443154E-2</v>
      </c>
      <c r="J144">
        <v>3.88715454465114E-3</v>
      </c>
      <c r="M144" t="s">
        <v>256</v>
      </c>
      <c r="N144" t="s">
        <v>257</v>
      </c>
      <c r="O144">
        <v>1.8001800180017999E-2</v>
      </c>
      <c r="P144">
        <v>1.55102040816326E-2</v>
      </c>
      <c r="Q144">
        <v>1.10456553755522E-2</v>
      </c>
      <c r="R144">
        <v>1.14204139900071E-2</v>
      </c>
      <c r="S144">
        <v>1.1026641099271201E-2</v>
      </c>
      <c r="T144">
        <v>1.67083762610712E-2</v>
      </c>
      <c r="U144">
        <v>9.8259618090689102E-3</v>
      </c>
      <c r="V144">
        <v>3.6933562273043798E-3</v>
      </c>
    </row>
    <row r="145" spans="2:22" x14ac:dyDescent="0.35">
      <c r="B145">
        <v>198</v>
      </c>
      <c r="C145" t="s">
        <v>291</v>
      </c>
      <c r="D145" t="s">
        <v>292</v>
      </c>
      <c r="E145">
        <v>3.7220843672456502E-3</v>
      </c>
      <c r="F145">
        <v>1.4989293361884299E-2</v>
      </c>
      <c r="G145">
        <v>6.7567567567567502E-3</v>
      </c>
      <c r="H145">
        <v>1.21608980355472E-2</v>
      </c>
      <c r="I145">
        <v>1.1330398048485599E-2</v>
      </c>
      <c r="J145">
        <v>1.12401292771264E-2</v>
      </c>
      <c r="M145" t="s">
        <v>250</v>
      </c>
      <c r="N145" t="s">
        <v>251</v>
      </c>
      <c r="O145">
        <v>1.7175572519083901E-2</v>
      </c>
      <c r="P145">
        <v>1.55979202772963E-2</v>
      </c>
      <c r="Q145">
        <v>1.09890109890109E-2</v>
      </c>
      <c r="R145">
        <v>1.1965811965811901E-2</v>
      </c>
      <c r="S145">
        <v>1.09592773106824E-2</v>
      </c>
      <c r="T145">
        <v>1.93445162774512E-2</v>
      </c>
      <c r="U145">
        <v>1.9470813950063399E-3</v>
      </c>
      <c r="V145">
        <v>3.2119397150564399E-3</v>
      </c>
    </row>
    <row r="146" spans="2:22" x14ac:dyDescent="0.35">
      <c r="B146">
        <v>31</v>
      </c>
      <c r="C146" t="s">
        <v>293</v>
      </c>
      <c r="D146" t="s">
        <v>294</v>
      </c>
      <c r="E146">
        <v>1.2158054711246201E-2</v>
      </c>
      <c r="F146">
        <v>1.2326656394453E-2</v>
      </c>
      <c r="G146">
        <v>1.3867488443759599E-2</v>
      </c>
      <c r="H146">
        <v>9.4191522762951292E-3</v>
      </c>
      <c r="I146">
        <v>1.1286775161861299E-2</v>
      </c>
      <c r="J146">
        <v>1.6474427273305801E-2</v>
      </c>
      <c r="M146" t="s">
        <v>124</v>
      </c>
      <c r="N146" t="s">
        <v>383</v>
      </c>
      <c r="O146">
        <v>1.8348623853211E-2</v>
      </c>
      <c r="P146">
        <v>7.4257425742574002E-3</v>
      </c>
      <c r="Q146">
        <v>0</v>
      </c>
      <c r="R146">
        <v>1.1933174224343601E-2</v>
      </c>
      <c r="S146">
        <v>1.0786671554708799E-2</v>
      </c>
      <c r="T146">
        <v>0.02</v>
      </c>
      <c r="U146" s="1">
        <v>4.9999999999999998E-7</v>
      </c>
      <c r="V146">
        <v>1.1933174224343601E-2</v>
      </c>
    </row>
    <row r="147" spans="2:22" x14ac:dyDescent="0.35">
      <c r="B147">
        <v>210</v>
      </c>
      <c r="C147" t="s">
        <v>295</v>
      </c>
      <c r="D147" t="s">
        <v>296</v>
      </c>
      <c r="E147">
        <v>1.1042944785275999E-2</v>
      </c>
      <c r="F147">
        <v>1.41935483870967E-2</v>
      </c>
      <c r="G147">
        <v>1.2422360248447201E-2</v>
      </c>
      <c r="H147">
        <v>6.9364161849710896E-3</v>
      </c>
      <c r="I147">
        <v>1.1063360899661701E-2</v>
      </c>
      <c r="J147">
        <v>1.50579170205661E-2</v>
      </c>
      <c r="M147" t="s">
        <v>267</v>
      </c>
      <c r="N147" t="s">
        <v>268</v>
      </c>
      <c r="O147">
        <v>1.5581717451523499E-2</v>
      </c>
      <c r="P147">
        <v>1.56850192061459E-2</v>
      </c>
      <c r="Q147">
        <v>1.0762331838565E-2</v>
      </c>
      <c r="R147">
        <v>1.0031678986272399E-2</v>
      </c>
      <c r="S147">
        <v>1.0731629238694401E-2</v>
      </c>
      <c r="T147">
        <v>1.15001746128495E-2</v>
      </c>
      <c r="U147">
        <v>2.53422752345768E-2</v>
      </c>
      <c r="V147">
        <v>5.1763712500631403E-3</v>
      </c>
    </row>
    <row r="148" spans="2:22" x14ac:dyDescent="0.35">
      <c r="B148">
        <v>103</v>
      </c>
      <c r="C148" t="s">
        <v>297</v>
      </c>
      <c r="D148" t="s">
        <v>298</v>
      </c>
      <c r="E148">
        <v>1.9197207678882999E-2</v>
      </c>
      <c r="F148">
        <v>1.18870728083209E-2</v>
      </c>
      <c r="G148">
        <v>1.19225037257824E-2</v>
      </c>
      <c r="H148">
        <v>1.0443864229764999E-2</v>
      </c>
      <c r="I148">
        <v>1.1013159088368999E-2</v>
      </c>
      <c r="J148">
        <v>4.2358009481181002E-3</v>
      </c>
      <c r="M148" t="s">
        <v>416</v>
      </c>
      <c r="N148" t="s">
        <v>417</v>
      </c>
      <c r="O148">
        <v>6.0240963855420996E-3</v>
      </c>
      <c r="P148">
        <v>0</v>
      </c>
      <c r="Q148">
        <v>1.1764705882352899E-2</v>
      </c>
      <c r="R148">
        <v>5.7471264367815996E-3</v>
      </c>
      <c r="S148">
        <v>1.0705876977038301E-2</v>
      </c>
      <c r="T148" s="1">
        <v>7.9164958119817399E-7</v>
      </c>
      <c r="U148">
        <v>0.133490075075855</v>
      </c>
      <c r="V148">
        <v>4.8872627003695504E-3</v>
      </c>
    </row>
    <row r="149" spans="2:22" x14ac:dyDescent="0.35">
      <c r="B149">
        <v>196</v>
      </c>
      <c r="C149" t="s">
        <v>299</v>
      </c>
      <c r="D149" t="s">
        <v>300</v>
      </c>
      <c r="E149">
        <v>1.3029315960912001E-2</v>
      </c>
      <c r="F149">
        <v>1.12612612612612E-2</v>
      </c>
      <c r="G149">
        <v>8.5470085470085392E-3</v>
      </c>
      <c r="H149">
        <v>1.42095914742451E-2</v>
      </c>
      <c r="I149">
        <v>1.09837485443584E-2</v>
      </c>
      <c r="J149">
        <v>7.5628241988692398E-3</v>
      </c>
      <c r="M149" t="s">
        <v>242</v>
      </c>
      <c r="N149" t="s">
        <v>243</v>
      </c>
      <c r="O149">
        <v>2.2538552787663101E-2</v>
      </c>
      <c r="P149">
        <v>1.6451233842538101E-2</v>
      </c>
      <c r="Q149">
        <v>1.0752688172042999E-2</v>
      </c>
      <c r="R149">
        <v>1.2629161882893199E-2</v>
      </c>
      <c r="S149">
        <v>1.0674371641950601E-2</v>
      </c>
      <c r="T149">
        <v>3.3073670499698699E-2</v>
      </c>
      <c r="U149" s="1">
        <v>3.8650184049876702E-7</v>
      </c>
      <c r="V149">
        <v>3.2042598715151301E-3</v>
      </c>
    </row>
    <row r="150" spans="2:22" x14ac:dyDescent="0.35">
      <c r="B150">
        <v>154</v>
      </c>
      <c r="C150" t="s">
        <v>301</v>
      </c>
      <c r="D150" t="s">
        <v>302</v>
      </c>
      <c r="E150">
        <v>1.8126888217522601E-2</v>
      </c>
      <c r="F150">
        <v>8.4745762711864406E-3</v>
      </c>
      <c r="G150">
        <v>1.97183098591549E-2</v>
      </c>
      <c r="H150">
        <v>8.1521739130434694E-3</v>
      </c>
      <c r="I150">
        <v>1.0966714575765301E-2</v>
      </c>
      <c r="J150">
        <v>4.5268058797737999E-3</v>
      </c>
      <c r="M150" t="s">
        <v>200</v>
      </c>
      <c r="N150" t="s">
        <v>201</v>
      </c>
      <c r="O150">
        <v>3.05676855895196E-2</v>
      </c>
      <c r="P150">
        <v>1.9230769230769201E-2</v>
      </c>
      <c r="Q150">
        <v>1.0948905109489E-2</v>
      </c>
      <c r="R150">
        <v>1.5177065767284901E-2</v>
      </c>
      <c r="S150">
        <v>1.0652762179071899E-2</v>
      </c>
      <c r="T150">
        <v>6.8345856703383806E-2</v>
      </c>
      <c r="U150" s="1">
        <v>3.5519100818784602E-7</v>
      </c>
      <c r="V150">
        <v>2.8689469943103101E-3</v>
      </c>
    </row>
    <row r="151" spans="2:22" x14ac:dyDescent="0.35">
      <c r="B151">
        <v>57</v>
      </c>
      <c r="C151" t="s">
        <v>303</v>
      </c>
      <c r="D151" t="s">
        <v>304</v>
      </c>
      <c r="E151">
        <v>1.38568129330254E-2</v>
      </c>
      <c r="F151">
        <v>1.15473441108545E-2</v>
      </c>
      <c r="G151">
        <v>1.5706806282722498E-2</v>
      </c>
      <c r="H151">
        <v>6.6518847006651798E-3</v>
      </c>
      <c r="I151">
        <v>1.0829224234919501E-2</v>
      </c>
      <c r="J151">
        <v>8.0406946978592102E-4</v>
      </c>
      <c r="M151" t="s">
        <v>180</v>
      </c>
      <c r="N151" t="s">
        <v>181</v>
      </c>
      <c r="O151">
        <v>3.2786885245901599E-2</v>
      </c>
      <c r="P151">
        <v>2.04081632653061E-2</v>
      </c>
      <c r="Q151">
        <v>1.1111111111111099E-2</v>
      </c>
      <c r="R151">
        <v>1.72413793103448E-2</v>
      </c>
      <c r="S151">
        <v>1.05775828650287E-2</v>
      </c>
      <c r="T151">
        <v>9.3092748094493805E-2</v>
      </c>
      <c r="U151" s="1">
        <v>2.39582448819224E-8</v>
      </c>
      <c r="V151">
        <v>1.7274624121298E-3</v>
      </c>
    </row>
    <row r="152" spans="2:22" x14ac:dyDescent="0.35">
      <c r="B152">
        <v>164</v>
      </c>
      <c r="C152" t="s">
        <v>305</v>
      </c>
      <c r="D152" t="s">
        <v>306</v>
      </c>
      <c r="E152">
        <v>1.16822429906542E-2</v>
      </c>
      <c r="F152">
        <v>1.2711864406779599E-2</v>
      </c>
      <c r="G152">
        <v>1.2E-2</v>
      </c>
      <c r="H152">
        <v>7.5901328273244697E-3</v>
      </c>
      <c r="I152">
        <v>1.06864416989311E-2</v>
      </c>
      <c r="J152">
        <v>9.8834348986145404E-3</v>
      </c>
      <c r="M152" t="s">
        <v>265</v>
      </c>
      <c r="N152" t="s">
        <v>266</v>
      </c>
      <c r="O152">
        <v>2.09790209790209E-2</v>
      </c>
      <c r="P152">
        <v>1.6927083333333301E-2</v>
      </c>
      <c r="Q152">
        <v>1.05944673337257E-2</v>
      </c>
      <c r="R152">
        <v>8.4872690963553998E-3</v>
      </c>
      <c r="S152">
        <v>1.04715601502481E-2</v>
      </c>
      <c r="T152">
        <v>3.60608715699565E-3</v>
      </c>
      <c r="U152">
        <v>4.69547725858507E-2</v>
      </c>
      <c r="V152">
        <v>7.6883177938408404E-3</v>
      </c>
    </row>
    <row r="153" spans="2:22" x14ac:dyDescent="0.35">
      <c r="B153">
        <v>157</v>
      </c>
      <c r="C153" t="s">
        <v>307</v>
      </c>
      <c r="D153" t="s">
        <v>308</v>
      </c>
      <c r="E153">
        <v>1.02669404517453E-2</v>
      </c>
      <c r="F153">
        <v>1.3333333333333299E-2</v>
      </c>
      <c r="G153">
        <v>1.45454545454545E-2</v>
      </c>
      <c r="H153">
        <v>3.44234079173838E-3</v>
      </c>
      <c r="I153">
        <v>1.0485559473956E-2</v>
      </c>
      <c r="J153">
        <v>3.0877236981010098E-3</v>
      </c>
      <c r="M153" t="s">
        <v>307</v>
      </c>
      <c r="N153" t="s">
        <v>308</v>
      </c>
      <c r="O153">
        <v>1.02669404517453E-2</v>
      </c>
      <c r="P153">
        <v>1.3333333333333299E-2</v>
      </c>
      <c r="Q153">
        <v>1.45454545454545E-2</v>
      </c>
      <c r="R153">
        <v>3.4423407917382998E-3</v>
      </c>
      <c r="S153">
        <v>1.04630002349117E-2</v>
      </c>
      <c r="T153" s="1">
        <v>4.1184242848607996E-6</v>
      </c>
      <c r="U153">
        <v>0.25041144352786798</v>
      </c>
      <c r="V153">
        <v>9.8505820845327698E-3</v>
      </c>
    </row>
    <row r="154" spans="2:22" x14ac:dyDescent="0.35">
      <c r="B154">
        <v>25</v>
      </c>
      <c r="C154" t="s">
        <v>273</v>
      </c>
      <c r="D154" t="s">
        <v>309</v>
      </c>
      <c r="E154">
        <v>1.62748643761302E-2</v>
      </c>
      <c r="F154">
        <v>1.03806228373702E-2</v>
      </c>
      <c r="G154">
        <v>7.1942446043165402E-3</v>
      </c>
      <c r="H154">
        <v>1.4184397163120499E-2</v>
      </c>
      <c r="I154">
        <v>1.04747882992099E-2</v>
      </c>
      <c r="J154">
        <v>4.5734729256646798E-3</v>
      </c>
      <c r="M154" t="s">
        <v>279</v>
      </c>
      <c r="N154" t="s">
        <v>280</v>
      </c>
      <c r="O154">
        <v>1.7458945548833101E-2</v>
      </c>
      <c r="P154">
        <v>1.56888380454322E-2</v>
      </c>
      <c r="Q154">
        <v>1.03027421144396E-2</v>
      </c>
      <c r="R154">
        <v>9.2804111936036007E-3</v>
      </c>
      <c r="S154">
        <v>1.0261572629670999E-2</v>
      </c>
      <c r="T154">
        <v>9.2834623429616393E-3</v>
      </c>
      <c r="U154">
        <v>2.9875629645906301E-2</v>
      </c>
      <c r="V154">
        <v>5.8348265048628898E-3</v>
      </c>
    </row>
    <row r="155" spans="2:22" x14ac:dyDescent="0.35">
      <c r="B155">
        <v>86</v>
      </c>
      <c r="C155" t="s">
        <v>310</v>
      </c>
      <c r="D155" t="s">
        <v>311</v>
      </c>
      <c r="E155">
        <v>2.4271844660194102E-2</v>
      </c>
      <c r="F155">
        <v>1.8087855297157601E-2</v>
      </c>
      <c r="G155">
        <v>9.9750623441396506E-3</v>
      </c>
      <c r="H155">
        <v>0</v>
      </c>
      <c r="I155">
        <v>1.0342110307984299E-2</v>
      </c>
      <c r="J155">
        <v>1.0334035733725501E-2</v>
      </c>
      <c r="M155" t="s">
        <v>218</v>
      </c>
      <c r="N155" t="s">
        <v>219</v>
      </c>
      <c r="O155">
        <v>1.7142857142857099E-2</v>
      </c>
      <c r="P155">
        <v>1.4999999999999999E-2</v>
      </c>
      <c r="Q155">
        <v>1.1023622047244001E-2</v>
      </c>
      <c r="R155">
        <v>1.9145802650957201E-2</v>
      </c>
      <c r="S155">
        <v>1.0197065452050701E-2</v>
      </c>
      <c r="T155">
        <v>0.118382249320847</v>
      </c>
      <c r="U155" s="1">
        <v>1.31534889497879E-11</v>
      </c>
      <c r="V155">
        <v>4.4705305074787703E-3</v>
      </c>
    </row>
    <row r="156" spans="2:22" x14ac:dyDescent="0.35">
      <c r="B156">
        <v>130</v>
      </c>
      <c r="C156" t="s">
        <v>312</v>
      </c>
      <c r="D156" t="s">
        <v>313</v>
      </c>
      <c r="E156">
        <v>5.4249547920433997E-3</v>
      </c>
      <c r="F156">
        <v>1.09289617486338E-2</v>
      </c>
      <c r="G156">
        <v>8.8967971530249101E-3</v>
      </c>
      <c r="H156">
        <v>0.01</v>
      </c>
      <c r="I156">
        <v>1.0091614802075001E-2</v>
      </c>
      <c r="J156">
        <v>6.2578534645940697E-3</v>
      </c>
      <c r="M156" t="s">
        <v>347</v>
      </c>
      <c r="N156" t="s">
        <v>348</v>
      </c>
      <c r="O156">
        <v>3.4285714285714197E-2</v>
      </c>
      <c r="P156">
        <v>8.6206896551723998E-3</v>
      </c>
      <c r="Q156">
        <v>1.1080332409972299E-2</v>
      </c>
      <c r="R156">
        <v>5.3191489361701996E-3</v>
      </c>
      <c r="S156">
        <v>1.00434923604651E-2</v>
      </c>
      <c r="T156" s="1">
        <v>8.0694347180435995E-5</v>
      </c>
      <c r="U156">
        <v>0.13658889707041599</v>
      </c>
      <c r="V156">
        <v>3.16564967713004E-3</v>
      </c>
    </row>
    <row r="157" spans="2:22" x14ac:dyDescent="0.35">
      <c r="B157">
        <v>184</v>
      </c>
      <c r="C157" t="s">
        <v>314</v>
      </c>
      <c r="D157" t="s">
        <v>315</v>
      </c>
      <c r="E157">
        <v>9.0497737556561094E-3</v>
      </c>
      <c r="F157">
        <v>1.3953488372093001E-2</v>
      </c>
      <c r="G157">
        <v>4.3859649122806998E-3</v>
      </c>
      <c r="H157">
        <v>9.3896713615023407E-3</v>
      </c>
      <c r="I157">
        <v>1.00306422579205E-2</v>
      </c>
      <c r="J157">
        <v>1.13132560399875E-2</v>
      </c>
      <c r="M157" t="s">
        <v>206</v>
      </c>
      <c r="N157" t="s">
        <v>207</v>
      </c>
      <c r="O157">
        <v>1.65837479270315E-2</v>
      </c>
      <c r="P157">
        <v>1.80032733224222E-2</v>
      </c>
      <c r="Q157">
        <v>1.0238907849829299E-2</v>
      </c>
      <c r="R157">
        <v>1.67224080267558E-2</v>
      </c>
      <c r="S157">
        <v>9.63545854853942E-3</v>
      </c>
      <c r="T157">
        <v>0.10439870210332899</v>
      </c>
      <c r="U157">
        <v>0</v>
      </c>
      <c r="V157">
        <v>1.7510183061551001E-4</v>
      </c>
    </row>
    <row r="158" spans="2:22" x14ac:dyDescent="0.35">
      <c r="B158">
        <v>159</v>
      </c>
      <c r="C158" t="s">
        <v>316</v>
      </c>
      <c r="D158" t="s">
        <v>317</v>
      </c>
      <c r="E158">
        <v>8.0971659919028306E-3</v>
      </c>
      <c r="F158">
        <v>9.6711798839458404E-3</v>
      </c>
      <c r="G158">
        <v>1.1650485436893201E-2</v>
      </c>
      <c r="H158">
        <v>8.9928057553956796E-3</v>
      </c>
      <c r="I158">
        <v>1.0019558509143101E-2</v>
      </c>
      <c r="J158">
        <v>5.0564416283336404E-3</v>
      </c>
      <c r="M158" t="s">
        <v>240</v>
      </c>
      <c r="N158" t="s">
        <v>241</v>
      </c>
      <c r="O158">
        <v>3.2442748091603003E-2</v>
      </c>
      <c r="P158">
        <v>2.1084337349397499E-2</v>
      </c>
      <c r="Q158">
        <v>9.6153846153846003E-3</v>
      </c>
      <c r="R158">
        <v>7.0505287896592004E-3</v>
      </c>
      <c r="S158">
        <v>9.4213348266756706E-3</v>
      </c>
      <c r="T158" s="1">
        <v>2.7821186536713698E-10</v>
      </c>
      <c r="U158">
        <v>6.0166310183572803E-2</v>
      </c>
      <c r="V158">
        <v>1.1746005624865901E-2</v>
      </c>
    </row>
    <row r="159" spans="2:22" x14ac:dyDescent="0.35">
      <c r="B159">
        <v>126</v>
      </c>
      <c r="C159" t="s">
        <v>318</v>
      </c>
      <c r="D159" t="s">
        <v>319</v>
      </c>
      <c r="E159">
        <v>9.0090090090090003E-3</v>
      </c>
      <c r="F159">
        <v>7.4441687344913099E-3</v>
      </c>
      <c r="G159">
        <v>1.55902004454342E-2</v>
      </c>
      <c r="H159">
        <v>8.6393088552915703E-3</v>
      </c>
      <c r="I159">
        <v>1.0013243636081999E-2</v>
      </c>
      <c r="J159">
        <v>7.1478842770893798E-4</v>
      </c>
      <c r="M159" t="s">
        <v>271</v>
      </c>
      <c r="N159" t="s">
        <v>272</v>
      </c>
      <c r="O159">
        <v>8.8691796008869006E-3</v>
      </c>
      <c r="P159">
        <v>1.21212121212121E-2</v>
      </c>
      <c r="Q159">
        <v>9.9009900990098994E-3</v>
      </c>
      <c r="R159">
        <v>1.58415841584158E-2</v>
      </c>
      <c r="S159">
        <v>9.3665977662425893E-3</v>
      </c>
      <c r="T159">
        <v>9.9763427559567602E-2</v>
      </c>
      <c r="U159" s="1">
        <v>1.2395548673987399E-14</v>
      </c>
      <c r="V159">
        <v>3.8475571651770402E-3</v>
      </c>
    </row>
    <row r="160" spans="2:22" x14ac:dyDescent="0.35">
      <c r="B160">
        <v>191</v>
      </c>
      <c r="C160" t="s">
        <v>320</v>
      </c>
      <c r="D160" t="s">
        <v>321</v>
      </c>
      <c r="E160">
        <v>2.5706940874035901E-3</v>
      </c>
      <c r="F160">
        <v>1.4388489208633001E-2</v>
      </c>
      <c r="G160">
        <v>1.1494252873563199E-2</v>
      </c>
      <c r="H160">
        <v>2.19780219780219E-3</v>
      </c>
      <c r="I160">
        <v>9.9849163745810397E-3</v>
      </c>
      <c r="J160">
        <v>5.3234548050212202E-2</v>
      </c>
      <c r="M160" t="s">
        <v>435</v>
      </c>
      <c r="N160" t="s">
        <v>436</v>
      </c>
      <c r="O160">
        <v>0</v>
      </c>
      <c r="P160">
        <v>0</v>
      </c>
      <c r="Q160">
        <v>0</v>
      </c>
      <c r="R160">
        <v>1.0204081632653E-2</v>
      </c>
      <c r="S160">
        <v>9.2237048991370904E-3</v>
      </c>
      <c r="T160">
        <v>0.02</v>
      </c>
      <c r="U160" s="1">
        <v>4.9999999999999998E-7</v>
      </c>
      <c r="V160">
        <v>1.0204081632653E-2</v>
      </c>
    </row>
    <row r="161" spans="2:22" x14ac:dyDescent="0.35">
      <c r="B161">
        <v>192</v>
      </c>
      <c r="C161" t="s">
        <v>322</v>
      </c>
      <c r="D161" t="s">
        <v>323</v>
      </c>
      <c r="E161">
        <v>6.6334991708126003E-3</v>
      </c>
      <c r="F161">
        <v>1.3931888544891601E-2</v>
      </c>
      <c r="G161">
        <v>3.26797385620915E-3</v>
      </c>
      <c r="H161">
        <v>9.5693779904306199E-3</v>
      </c>
      <c r="I161">
        <v>9.8574679474406606E-3</v>
      </c>
      <c r="J161">
        <v>3.5682618438728303E-2</v>
      </c>
      <c r="M161" t="s">
        <v>96</v>
      </c>
      <c r="N161" t="s">
        <v>97</v>
      </c>
      <c r="O161">
        <v>8.1967213114753999E-3</v>
      </c>
      <c r="P161">
        <v>2.8806584362139901E-2</v>
      </c>
      <c r="Q161">
        <v>1.3452914798206201E-2</v>
      </c>
      <c r="R161">
        <v>4.2056074766355103E-2</v>
      </c>
      <c r="S161">
        <v>9.2128400615633793E-3</v>
      </c>
      <c r="T161">
        <v>0.261903817498223</v>
      </c>
      <c r="U161">
        <v>0</v>
      </c>
      <c r="V161">
        <v>1.63030315900284E-2</v>
      </c>
    </row>
    <row r="162" spans="2:22" x14ac:dyDescent="0.35">
      <c r="B162">
        <v>149</v>
      </c>
      <c r="C162" t="s">
        <v>324</v>
      </c>
      <c r="D162" t="s">
        <v>325</v>
      </c>
      <c r="E162">
        <v>8.3333333333333297E-3</v>
      </c>
      <c r="F162">
        <v>7.2289156626506E-3</v>
      </c>
      <c r="G162">
        <v>6.5359477124183E-3</v>
      </c>
      <c r="H162">
        <v>1.6260162601626001E-2</v>
      </c>
      <c r="I162">
        <v>9.8565121201099008E-3</v>
      </c>
      <c r="J162">
        <v>1.4280751310395801E-2</v>
      </c>
      <c r="M162" t="s">
        <v>401</v>
      </c>
      <c r="N162" t="s">
        <v>402</v>
      </c>
      <c r="O162">
        <v>7.8125E-3</v>
      </c>
      <c r="P162">
        <v>2.4449877750611E-3</v>
      </c>
      <c r="Q162">
        <v>9.2165898617511E-3</v>
      </c>
      <c r="R162">
        <v>8.2644628099173001E-3</v>
      </c>
      <c r="S162">
        <v>9.1804542083967402E-3</v>
      </c>
      <c r="T162">
        <v>8.1190403362581508E-3</v>
      </c>
      <c r="U162">
        <v>2.9619372273958201E-2</v>
      </c>
      <c r="V162">
        <v>6.7732408161493302E-3</v>
      </c>
    </row>
    <row r="163" spans="2:22" x14ac:dyDescent="0.35">
      <c r="B163">
        <v>136</v>
      </c>
      <c r="C163" t="s">
        <v>326</v>
      </c>
      <c r="D163" t="s">
        <v>327</v>
      </c>
      <c r="E163">
        <v>1.8666666666666599E-2</v>
      </c>
      <c r="F163">
        <v>8.1799591002044997E-3</v>
      </c>
      <c r="G163">
        <v>1.67286245353159E-2</v>
      </c>
      <c r="H163">
        <v>5.7142857142857099E-3</v>
      </c>
      <c r="I163">
        <v>9.8390768802603494E-3</v>
      </c>
      <c r="J163">
        <v>1.4922877110018001E-3</v>
      </c>
      <c r="M163" t="s">
        <v>343</v>
      </c>
      <c r="N163" t="s">
        <v>344</v>
      </c>
      <c r="O163">
        <v>1.4767932489451401E-2</v>
      </c>
      <c r="P163">
        <v>9.6153846153846003E-3</v>
      </c>
      <c r="Q163">
        <v>9.6711798839458005E-3</v>
      </c>
      <c r="R163">
        <v>5.4151624548736E-3</v>
      </c>
      <c r="S163">
        <v>9.0747634083923698E-3</v>
      </c>
      <c r="T163" s="1">
        <v>1.8132374921747799E-7</v>
      </c>
      <c r="U163">
        <v>0.109515591465621</v>
      </c>
      <c r="V163">
        <v>4.1870293448921601E-3</v>
      </c>
    </row>
    <row r="164" spans="2:22" x14ac:dyDescent="0.35">
      <c r="B164">
        <v>41</v>
      </c>
      <c r="C164" t="s">
        <v>328</v>
      </c>
      <c r="D164" t="s">
        <v>329</v>
      </c>
      <c r="E164">
        <v>7.5757575757575699E-3</v>
      </c>
      <c r="F164">
        <v>7.2115384615384602E-3</v>
      </c>
      <c r="G164">
        <v>1.6908212560386399E-2</v>
      </c>
      <c r="H164">
        <v>6.8965517241379301E-3</v>
      </c>
      <c r="I164">
        <v>9.82966031513848E-3</v>
      </c>
      <c r="J164">
        <v>8.9813251607631407E-3</v>
      </c>
      <c r="M164" t="s">
        <v>202</v>
      </c>
      <c r="N164" t="s">
        <v>203</v>
      </c>
      <c r="O164">
        <v>2.4210526315789401E-2</v>
      </c>
      <c r="P164">
        <v>2.3076923076922998E-2</v>
      </c>
      <c r="Q164">
        <v>9.0702947845804002E-3</v>
      </c>
      <c r="R164">
        <v>1.1325782811459E-2</v>
      </c>
      <c r="S164">
        <v>8.9557304838817492E-3</v>
      </c>
      <c r="T164">
        <v>4.5872408745542097E-2</v>
      </c>
      <c r="U164" s="1">
        <v>2.27262478660027E-7</v>
      </c>
      <c r="V164">
        <v>8.4078960052119001E-3</v>
      </c>
    </row>
    <row r="165" spans="2:22" x14ac:dyDescent="0.35">
      <c r="B165">
        <v>137</v>
      </c>
      <c r="C165" t="s">
        <v>330</v>
      </c>
      <c r="D165" t="s">
        <v>331</v>
      </c>
      <c r="E165">
        <v>0</v>
      </c>
      <c r="F165">
        <v>1.2500000000000001E-2</v>
      </c>
      <c r="G165">
        <v>6.2695924764890202E-3</v>
      </c>
      <c r="H165">
        <v>8.4745762711864406E-3</v>
      </c>
      <c r="I165">
        <v>9.7617503099155303E-3</v>
      </c>
      <c r="J165">
        <v>7.4227522312701197E-3</v>
      </c>
      <c r="M165" t="s">
        <v>312</v>
      </c>
      <c r="N165" t="s">
        <v>313</v>
      </c>
      <c r="O165">
        <v>5.4249547920433997E-3</v>
      </c>
      <c r="P165">
        <v>1.09289617486338E-2</v>
      </c>
      <c r="Q165">
        <v>8.8967971530248997E-3</v>
      </c>
      <c r="R165">
        <v>0.01</v>
      </c>
      <c r="S165">
        <v>8.86181980255768E-3</v>
      </c>
      <c r="T165">
        <v>2.3878019345347699E-2</v>
      </c>
      <c r="U165" s="1">
        <v>1.1130150967229499E-6</v>
      </c>
      <c r="V165">
        <v>8.1537682507134895E-4</v>
      </c>
    </row>
    <row r="166" spans="2:22" x14ac:dyDescent="0.35">
      <c r="B166">
        <v>132</v>
      </c>
      <c r="C166" t="s">
        <v>332</v>
      </c>
      <c r="D166" t="s">
        <v>333</v>
      </c>
      <c r="E166">
        <v>9.18836140888208E-3</v>
      </c>
      <c r="F166">
        <v>1.1412268188302399E-2</v>
      </c>
      <c r="G166">
        <v>6.8870523415977903E-3</v>
      </c>
      <c r="H166">
        <v>9.0322580645161299E-3</v>
      </c>
      <c r="I166">
        <v>9.6697498342085807E-3</v>
      </c>
      <c r="J166">
        <v>6.4552893275704798E-3</v>
      </c>
      <c r="M166" t="s">
        <v>355</v>
      </c>
      <c r="N166" t="s">
        <v>356</v>
      </c>
      <c r="O166">
        <v>1.03950103950103E-2</v>
      </c>
      <c r="P166">
        <v>5.5452865064695E-3</v>
      </c>
      <c r="Q166">
        <v>8.5616438356163997E-3</v>
      </c>
      <c r="R166">
        <v>1.0903426791277201E-2</v>
      </c>
      <c r="S166">
        <v>8.4360596718361502E-3</v>
      </c>
      <c r="T166">
        <v>5.0018287395646698E-2</v>
      </c>
      <c r="U166" s="1">
        <v>1.79231354227987E-7</v>
      </c>
      <c r="V166">
        <v>5.6005170935535496E-3</v>
      </c>
    </row>
    <row r="167" spans="2:22" x14ac:dyDescent="0.35">
      <c r="B167">
        <v>32</v>
      </c>
      <c r="C167" t="s">
        <v>334</v>
      </c>
      <c r="D167" t="s">
        <v>335</v>
      </c>
      <c r="E167">
        <v>2.7833001988071499E-2</v>
      </c>
      <c r="F167">
        <v>8.1632653061224497E-3</v>
      </c>
      <c r="G167">
        <v>1.3916500994035699E-2</v>
      </c>
      <c r="H167">
        <v>7.22021660649819E-3</v>
      </c>
      <c r="I167">
        <v>9.6294550387791902E-3</v>
      </c>
      <c r="J167">
        <v>7.3404482724720504E-3</v>
      </c>
      <c r="M167" t="s">
        <v>345</v>
      </c>
      <c r="N167" t="s">
        <v>346</v>
      </c>
      <c r="O167">
        <v>4.8192771084336998E-3</v>
      </c>
      <c r="P167">
        <v>2.3696682464453998E-3</v>
      </c>
      <c r="Q167">
        <v>9.0909090909090003E-3</v>
      </c>
      <c r="R167">
        <v>1.6260162601626001E-2</v>
      </c>
      <c r="S167">
        <v>8.3508883859952296E-3</v>
      </c>
      <c r="T167">
        <v>0.124771915273236</v>
      </c>
      <c r="U167" s="1">
        <v>6.40779743447443E-7</v>
      </c>
      <c r="V167">
        <v>1.48370984392928E-2</v>
      </c>
    </row>
    <row r="168" spans="2:22" x14ac:dyDescent="0.35">
      <c r="B168">
        <v>129</v>
      </c>
      <c r="C168" t="s">
        <v>336</v>
      </c>
      <c r="D168" t="s">
        <v>337</v>
      </c>
      <c r="E168">
        <v>9.0909090909090905E-3</v>
      </c>
      <c r="F168">
        <v>9.5238095238095195E-3</v>
      </c>
      <c r="G168">
        <v>1.9801980198019799E-2</v>
      </c>
      <c r="H168">
        <v>0</v>
      </c>
      <c r="I168">
        <v>9.6260648301482107E-3</v>
      </c>
      <c r="J168">
        <v>2.5696366230381702E-2</v>
      </c>
      <c r="M168" t="s">
        <v>258</v>
      </c>
      <c r="N168" t="s">
        <v>259</v>
      </c>
      <c r="O168">
        <v>1.4492753623188401E-2</v>
      </c>
      <c r="P168">
        <v>1.55502392344497E-2</v>
      </c>
      <c r="Q168">
        <v>8.7173100871730993E-3</v>
      </c>
      <c r="R168">
        <v>1.3437849944008901E-2</v>
      </c>
      <c r="S168">
        <v>8.3230239283465807E-3</v>
      </c>
      <c r="T168">
        <v>9.13633059719864E-2</v>
      </c>
      <c r="U168">
        <v>0</v>
      </c>
      <c r="V168">
        <v>1.1274867020252301E-3</v>
      </c>
    </row>
    <row r="169" spans="2:22" x14ac:dyDescent="0.35">
      <c r="B169">
        <v>93</v>
      </c>
      <c r="C169" t="s">
        <v>338</v>
      </c>
      <c r="D169" t="s">
        <v>339</v>
      </c>
      <c r="E169">
        <v>2.2988505747126398E-2</v>
      </c>
      <c r="F169">
        <v>5.5970149253731297E-3</v>
      </c>
      <c r="G169">
        <v>7.5471698113207496E-3</v>
      </c>
      <c r="H169">
        <v>1.5679442508710801E-2</v>
      </c>
      <c r="I169">
        <v>9.4448320346258701E-3</v>
      </c>
      <c r="J169">
        <v>2.26417267755194E-3</v>
      </c>
      <c r="M169" t="s">
        <v>299</v>
      </c>
      <c r="N169" t="s">
        <v>300</v>
      </c>
      <c r="O169">
        <v>1.3029315960912001E-2</v>
      </c>
      <c r="P169">
        <v>1.12612612612612E-2</v>
      </c>
      <c r="Q169">
        <v>8.5470085470084993E-3</v>
      </c>
      <c r="R169">
        <v>1.42095914742451E-2</v>
      </c>
      <c r="S169">
        <v>8.0170881025204699E-3</v>
      </c>
      <c r="T169">
        <v>0.108160032361414</v>
      </c>
      <c r="U169" s="1">
        <v>1.69394053067953E-7</v>
      </c>
      <c r="V169">
        <v>3.1382266030568402E-3</v>
      </c>
    </row>
    <row r="170" spans="2:22" x14ac:dyDescent="0.35">
      <c r="B170">
        <v>94</v>
      </c>
      <c r="C170" t="s">
        <v>172</v>
      </c>
      <c r="D170" t="s">
        <v>340</v>
      </c>
      <c r="E170">
        <v>1.7142857142857099E-2</v>
      </c>
      <c r="F170">
        <v>5.3475935828877002E-3</v>
      </c>
      <c r="G170">
        <v>1.8867924528301799E-2</v>
      </c>
      <c r="H170">
        <v>4.78468899521531E-3</v>
      </c>
      <c r="I170">
        <v>9.2104654534035605E-3</v>
      </c>
      <c r="J170">
        <v>4.9035995913359696E-3</v>
      </c>
      <c r="M170" t="s">
        <v>320</v>
      </c>
      <c r="N170" t="s">
        <v>321</v>
      </c>
      <c r="O170">
        <v>2.5706940874034999E-3</v>
      </c>
      <c r="P170">
        <v>1.4388489208633001E-2</v>
      </c>
      <c r="Q170">
        <v>1.1494252873563199E-2</v>
      </c>
      <c r="R170">
        <v>2.1978021978020998E-3</v>
      </c>
      <c r="S170">
        <v>7.5701326789843898E-3</v>
      </c>
      <c r="T170" s="1">
        <v>7.0130461858236002E-8</v>
      </c>
      <c r="U170">
        <v>0.28170716878803298</v>
      </c>
      <c r="V170">
        <v>1.2002874782924699E-2</v>
      </c>
    </row>
    <row r="171" spans="2:22" x14ac:dyDescent="0.35">
      <c r="B171">
        <v>165</v>
      </c>
      <c r="C171" t="s">
        <v>341</v>
      </c>
      <c r="D171" t="s">
        <v>342</v>
      </c>
      <c r="E171">
        <v>1.47783251231527E-2</v>
      </c>
      <c r="F171">
        <v>1.3636363636363599E-2</v>
      </c>
      <c r="G171">
        <v>4.7619047619047597E-3</v>
      </c>
      <c r="H171">
        <v>4.54545454545454E-3</v>
      </c>
      <c r="I171">
        <v>9.0182652903502795E-3</v>
      </c>
      <c r="J171">
        <v>4.5411631293279502E-3</v>
      </c>
      <c r="M171" t="s">
        <v>367</v>
      </c>
      <c r="N171" t="s">
        <v>368</v>
      </c>
      <c r="O171">
        <v>1.6366612111292901E-2</v>
      </c>
      <c r="P171">
        <v>7.5757575757574996E-3</v>
      </c>
      <c r="Q171">
        <v>7.5414781297133996E-3</v>
      </c>
      <c r="R171">
        <v>7.4515648286140003E-3</v>
      </c>
      <c r="S171">
        <v>7.5334763315770799E-3</v>
      </c>
      <c r="T171">
        <v>1.26640438306E-2</v>
      </c>
      <c r="U171">
        <v>1.49649465680182E-2</v>
      </c>
      <c r="V171">
        <v>1.1639768087883501E-4</v>
      </c>
    </row>
    <row r="172" spans="2:22" x14ac:dyDescent="0.35">
      <c r="B172">
        <v>125</v>
      </c>
      <c r="C172" t="s">
        <v>343</v>
      </c>
      <c r="D172" t="s">
        <v>344</v>
      </c>
      <c r="E172">
        <v>1.4767932489451401E-2</v>
      </c>
      <c r="F172">
        <v>9.6153846153846107E-3</v>
      </c>
      <c r="G172">
        <v>9.6711798839458404E-3</v>
      </c>
      <c r="H172">
        <v>5.4151624548736399E-3</v>
      </c>
      <c r="I172">
        <v>8.9132235229081695E-3</v>
      </c>
      <c r="J172">
        <v>2.9559393134549498E-3</v>
      </c>
      <c r="M172" t="s">
        <v>381</v>
      </c>
      <c r="N172" t="s">
        <v>382</v>
      </c>
      <c r="O172">
        <v>1.2500000000000001E-2</v>
      </c>
      <c r="P172">
        <v>7.7922077922077003E-3</v>
      </c>
      <c r="Q172">
        <v>1.0335917312661499E-2</v>
      </c>
      <c r="R172">
        <v>2.5125628140703002E-3</v>
      </c>
      <c r="S172">
        <v>7.5267921345708198E-3</v>
      </c>
      <c r="T172" s="1">
        <v>1.3534987380992099E-6</v>
      </c>
      <c r="U172">
        <v>0.24637932042441699</v>
      </c>
      <c r="V172">
        <v>5.1280408059977203E-3</v>
      </c>
    </row>
    <row r="173" spans="2:22" x14ac:dyDescent="0.35">
      <c r="B173">
        <v>33</v>
      </c>
      <c r="C173" t="s">
        <v>345</v>
      </c>
      <c r="D173" t="s">
        <v>346</v>
      </c>
      <c r="E173">
        <v>4.8192771084337302E-3</v>
      </c>
      <c r="F173">
        <v>2.36966824644549E-3</v>
      </c>
      <c r="G173">
        <v>9.0909090909090905E-3</v>
      </c>
      <c r="H173">
        <v>1.6260162601626001E-2</v>
      </c>
      <c r="I173">
        <v>8.9003360460127995E-3</v>
      </c>
      <c r="J173">
        <v>8.3119936173714996E-3</v>
      </c>
      <c r="M173" t="s">
        <v>377</v>
      </c>
      <c r="N173" t="s">
        <v>378</v>
      </c>
      <c r="O173">
        <v>1.4015843997562401E-2</v>
      </c>
      <c r="P173">
        <v>8.4127874369040005E-3</v>
      </c>
      <c r="Q173">
        <v>8.1654872074033002E-3</v>
      </c>
      <c r="R173">
        <v>3.7017451084082002E-3</v>
      </c>
      <c r="S173">
        <v>7.30467045472103E-3</v>
      </c>
      <c r="T173" s="1">
        <v>3.9701081166611699E-5</v>
      </c>
      <c r="U173">
        <v>0.146379556290442</v>
      </c>
      <c r="V173">
        <v>4.6991496258052198E-3</v>
      </c>
    </row>
    <row r="174" spans="2:22" x14ac:dyDescent="0.35">
      <c r="B174">
        <v>181</v>
      </c>
      <c r="C174" t="s">
        <v>347</v>
      </c>
      <c r="D174" t="s">
        <v>348</v>
      </c>
      <c r="E174">
        <v>3.4285714285714197E-2</v>
      </c>
      <c r="F174">
        <v>8.6206896551724102E-3</v>
      </c>
      <c r="G174">
        <v>1.1080332409972299E-2</v>
      </c>
      <c r="H174">
        <v>5.31914893617021E-3</v>
      </c>
      <c r="I174">
        <v>8.8592171867891908E-3</v>
      </c>
      <c r="J174">
        <v>7.2648410179244902E-3</v>
      </c>
      <c r="M174" t="s">
        <v>412</v>
      </c>
      <c r="N174" t="s">
        <v>413</v>
      </c>
      <c r="O174">
        <v>1.4184397163120499E-2</v>
      </c>
      <c r="P174">
        <v>0</v>
      </c>
      <c r="Q174">
        <v>7.4626865671641E-3</v>
      </c>
      <c r="R174">
        <v>1.0135135135135099E-2</v>
      </c>
      <c r="S174">
        <v>7.2941308082239099E-3</v>
      </c>
      <c r="T174">
        <v>6.3670296766977094E-2</v>
      </c>
      <c r="U174">
        <v>0</v>
      </c>
      <c r="V174">
        <v>3.3894404620825802E-3</v>
      </c>
    </row>
    <row r="175" spans="2:22" x14ac:dyDescent="0.35">
      <c r="B175">
        <v>190</v>
      </c>
      <c r="C175" t="s">
        <v>349</v>
      </c>
      <c r="D175" t="s">
        <v>350</v>
      </c>
      <c r="E175">
        <v>6.2893081761006197E-3</v>
      </c>
      <c r="F175">
        <v>1.1627906976744099E-2</v>
      </c>
      <c r="G175">
        <v>1.1904761904761901E-2</v>
      </c>
      <c r="H175">
        <v>0</v>
      </c>
      <c r="I175">
        <v>8.8039335735418302E-3</v>
      </c>
      <c r="J175">
        <v>4.4415299144595997E-3</v>
      </c>
      <c r="M175" t="s">
        <v>424</v>
      </c>
      <c r="N175" t="s">
        <v>425</v>
      </c>
      <c r="O175">
        <v>1.42857142857142E-2</v>
      </c>
      <c r="P175">
        <v>2.2573363431151001E-3</v>
      </c>
      <c r="Q175">
        <v>7.3891625615762997E-3</v>
      </c>
      <c r="R175">
        <v>5.0632911392405004E-3</v>
      </c>
      <c r="S175">
        <v>7.1810762600771601E-3</v>
      </c>
      <c r="T175" s="1">
        <v>1.9025747485669499E-6</v>
      </c>
      <c r="U175">
        <v>7.2814463553938599E-2</v>
      </c>
      <c r="V175">
        <v>3.51758691779405E-3</v>
      </c>
    </row>
    <row r="176" spans="2:22" x14ac:dyDescent="0.35">
      <c r="B176">
        <v>92</v>
      </c>
      <c r="C176" t="s">
        <v>351</v>
      </c>
      <c r="D176" t="s">
        <v>352</v>
      </c>
      <c r="E176">
        <v>1.8115942028985501E-2</v>
      </c>
      <c r="F176">
        <v>1.07913669064748E-2</v>
      </c>
      <c r="G176">
        <v>4.0816326530612197E-3</v>
      </c>
      <c r="H176">
        <v>8.0645161290322492E-3</v>
      </c>
      <c r="I176">
        <v>8.7800808207637807E-3</v>
      </c>
      <c r="J176">
        <v>9.3800924141999292E-3</v>
      </c>
      <c r="M176" t="s">
        <v>359</v>
      </c>
      <c r="N176" t="s">
        <v>360</v>
      </c>
      <c r="O176">
        <v>1.1102299762093501E-2</v>
      </c>
      <c r="P176">
        <v>1.04923325262308E-2</v>
      </c>
      <c r="Q176">
        <v>9.5693779904306008E-3</v>
      </c>
      <c r="R176">
        <v>2.3677979479083998E-3</v>
      </c>
      <c r="S176">
        <v>7.01934860948301E-3</v>
      </c>
      <c r="T176" s="1">
        <v>1.1525714944573799E-6</v>
      </c>
      <c r="U176">
        <v>0.24370447667701001</v>
      </c>
      <c r="V176">
        <v>8.0874634046346899E-3</v>
      </c>
    </row>
    <row r="177" spans="2:22" x14ac:dyDescent="0.35">
      <c r="B177">
        <v>218</v>
      </c>
      <c r="C177" t="s">
        <v>353</v>
      </c>
      <c r="D177" t="s">
        <v>354</v>
      </c>
      <c r="E177">
        <v>1.75695461200585E-2</v>
      </c>
      <c r="F177">
        <v>9.8730606488011199E-3</v>
      </c>
      <c r="G177">
        <v>6.7114093959731499E-3</v>
      </c>
      <c r="H177">
        <v>6.7114093959731499E-3</v>
      </c>
      <c r="I177">
        <v>8.7142060823031907E-3</v>
      </c>
      <c r="J177">
        <v>1.9068108163051601E-3</v>
      </c>
      <c r="M177" t="s">
        <v>361</v>
      </c>
      <c r="N177" t="s">
        <v>362</v>
      </c>
      <c r="O177">
        <v>6.2047569803515999E-3</v>
      </c>
      <c r="P177">
        <v>8.0321285140561999E-3</v>
      </c>
      <c r="Q177">
        <v>6.8902158934313002E-3</v>
      </c>
      <c r="R177">
        <v>8.2542302930251003E-3</v>
      </c>
      <c r="S177">
        <v>6.8339661926432697E-3</v>
      </c>
      <c r="T177">
        <v>3.7060217261226699E-2</v>
      </c>
      <c r="U177" s="1">
        <v>2.6690139399752599E-7</v>
      </c>
      <c r="V177">
        <v>2.6964583841787701E-4</v>
      </c>
    </row>
    <row r="178" spans="2:22" x14ac:dyDescent="0.35">
      <c r="B178">
        <v>64</v>
      </c>
      <c r="C178" t="s">
        <v>355</v>
      </c>
      <c r="D178" t="s">
        <v>356</v>
      </c>
      <c r="E178">
        <v>1.03950103950103E-2</v>
      </c>
      <c r="F178">
        <v>5.5452865064695E-3</v>
      </c>
      <c r="G178">
        <v>8.5616438356164292E-3</v>
      </c>
      <c r="H178">
        <v>1.0903426791277201E-2</v>
      </c>
      <c r="I178">
        <v>8.6402244691857893E-3</v>
      </c>
      <c r="J178">
        <v>7.8361155143674595E-3</v>
      </c>
      <c r="M178" t="s">
        <v>332</v>
      </c>
      <c r="N178" t="s">
        <v>333</v>
      </c>
      <c r="O178">
        <v>9.1883614088820002E-3</v>
      </c>
      <c r="P178">
        <v>1.1412268188302399E-2</v>
      </c>
      <c r="Q178">
        <v>6.8870523415977001E-3</v>
      </c>
      <c r="R178">
        <v>9.0322580645161004E-3</v>
      </c>
      <c r="S178">
        <v>6.7652563403013798E-3</v>
      </c>
      <c r="T178">
        <v>5.6161840520003302E-2</v>
      </c>
      <c r="U178" s="1">
        <v>1.13834682832825E-7</v>
      </c>
      <c r="V178">
        <v>1.82321409079949E-3</v>
      </c>
    </row>
    <row r="179" spans="2:22" x14ac:dyDescent="0.35">
      <c r="B179">
        <v>223</v>
      </c>
      <c r="C179" t="s">
        <v>357</v>
      </c>
      <c r="D179" t="s">
        <v>358</v>
      </c>
      <c r="E179">
        <v>0</v>
      </c>
      <c r="F179">
        <v>1.4792899408284E-2</v>
      </c>
      <c r="G179">
        <v>5.83090379008746E-3</v>
      </c>
      <c r="H179">
        <v>0</v>
      </c>
      <c r="I179">
        <v>8.6240101170162002E-3</v>
      </c>
      <c r="J179">
        <v>7.38891762518559E-3</v>
      </c>
      <c r="M179" t="s">
        <v>353</v>
      </c>
      <c r="N179" t="s">
        <v>354</v>
      </c>
      <c r="O179">
        <v>1.75695461200585E-2</v>
      </c>
      <c r="P179">
        <v>9.8730606488011009E-3</v>
      </c>
      <c r="Q179">
        <v>6.7114093959730996E-3</v>
      </c>
      <c r="R179">
        <v>6.7114093959730996E-3</v>
      </c>
      <c r="S179">
        <v>6.7056094620273603E-3</v>
      </c>
      <c r="T179">
        <v>1.29266037142128E-2</v>
      </c>
      <c r="U179">
        <v>1.28398495970613E-2</v>
      </c>
      <c r="V179">
        <v>2.8663528267894901E-3</v>
      </c>
    </row>
    <row r="180" spans="2:22" x14ac:dyDescent="0.35">
      <c r="B180">
        <v>161</v>
      </c>
      <c r="C180" t="s">
        <v>359</v>
      </c>
      <c r="D180" t="s">
        <v>360</v>
      </c>
      <c r="E180">
        <v>1.1102299762093501E-2</v>
      </c>
      <c r="F180">
        <v>1.04923325262308E-2</v>
      </c>
      <c r="G180">
        <v>9.5693779904306199E-3</v>
      </c>
      <c r="H180">
        <v>2.3677979479084402E-3</v>
      </c>
      <c r="I180">
        <v>8.5296284572710501E-3</v>
      </c>
      <c r="J180">
        <v>8.2173318097333997E-3</v>
      </c>
      <c r="M180" t="s">
        <v>338</v>
      </c>
      <c r="N180" t="s">
        <v>339</v>
      </c>
      <c r="O180">
        <v>2.2988505747126398E-2</v>
      </c>
      <c r="P180">
        <v>5.5970149253731002E-3</v>
      </c>
      <c r="Q180">
        <v>7.5471698113207001E-3</v>
      </c>
      <c r="R180">
        <v>1.5679442508710801E-2</v>
      </c>
      <c r="S180">
        <v>6.5920235181003003E-3</v>
      </c>
      <c r="T180">
        <v>0.15911302360080501</v>
      </c>
      <c r="U180" s="1">
        <v>9.3028339635486406E-12</v>
      </c>
      <c r="V180">
        <v>1.0199330281517999E-2</v>
      </c>
    </row>
    <row r="181" spans="2:22" x14ac:dyDescent="0.35">
      <c r="B181">
        <v>189</v>
      </c>
      <c r="C181" t="s">
        <v>361</v>
      </c>
      <c r="D181" t="s">
        <v>362</v>
      </c>
      <c r="E181">
        <v>6.2047569803515999E-3</v>
      </c>
      <c r="F181">
        <v>8.0321285140562207E-3</v>
      </c>
      <c r="G181">
        <v>6.8902158934313201E-3</v>
      </c>
      <c r="H181">
        <v>8.2542302930251697E-3</v>
      </c>
      <c r="I181">
        <v>8.5229907609470495E-3</v>
      </c>
      <c r="J181">
        <v>7.4665097489024701E-3</v>
      </c>
      <c r="M181" t="s">
        <v>273</v>
      </c>
      <c r="N181" t="s">
        <v>309</v>
      </c>
      <c r="O181">
        <v>1.62748643761302E-2</v>
      </c>
      <c r="P181">
        <v>1.03806228373702E-2</v>
      </c>
      <c r="Q181">
        <v>7.1942446043165003E-3</v>
      </c>
      <c r="R181">
        <v>1.4184397163120499E-2</v>
      </c>
      <c r="S181">
        <v>6.4118125313060896E-3</v>
      </c>
      <c r="T181">
        <v>0.14683312230163001</v>
      </c>
      <c r="U181">
        <v>0</v>
      </c>
      <c r="V181">
        <v>4.0883272434616598E-3</v>
      </c>
    </row>
    <row r="182" spans="2:22" x14ac:dyDescent="0.35">
      <c r="B182">
        <v>144</v>
      </c>
      <c r="C182" t="s">
        <v>363</v>
      </c>
      <c r="D182" t="s">
        <v>364</v>
      </c>
      <c r="E182">
        <v>2.0887728459529999E-2</v>
      </c>
      <c r="F182">
        <v>1.13895216400911E-2</v>
      </c>
      <c r="G182">
        <v>6.5359477124183E-3</v>
      </c>
      <c r="H182">
        <v>3.7383177570093399E-3</v>
      </c>
      <c r="I182">
        <v>8.5194003384280008E-3</v>
      </c>
      <c r="J182">
        <v>6.8671960293299299E-3</v>
      </c>
      <c r="M182" t="s">
        <v>291</v>
      </c>
      <c r="N182" t="s">
        <v>292</v>
      </c>
      <c r="O182">
        <v>3.7220843672455999E-3</v>
      </c>
      <c r="P182">
        <v>1.4989293361884299E-2</v>
      </c>
      <c r="Q182">
        <v>6.7567567567566999E-3</v>
      </c>
      <c r="R182">
        <v>1.21608980355472E-2</v>
      </c>
      <c r="S182">
        <v>6.2084996553656603E-3</v>
      </c>
      <c r="T182">
        <v>0.125813435815783</v>
      </c>
      <c r="U182" s="1">
        <v>1.5349990095645401E-7</v>
      </c>
      <c r="V182">
        <v>1.1933272174103899E-3</v>
      </c>
    </row>
    <row r="183" spans="2:22" x14ac:dyDescent="0.35">
      <c r="B183">
        <v>122</v>
      </c>
      <c r="C183" t="s">
        <v>365</v>
      </c>
      <c r="D183" t="s">
        <v>366</v>
      </c>
      <c r="E183">
        <v>9.7560975609756097E-3</v>
      </c>
      <c r="F183">
        <v>1.36674259681093E-2</v>
      </c>
      <c r="G183">
        <v>2.2321428571428501E-3</v>
      </c>
      <c r="H183">
        <v>4.1407867494824002E-3</v>
      </c>
      <c r="I183">
        <v>8.4843132135476399E-3</v>
      </c>
      <c r="J183">
        <v>3.7143263987024101E-3</v>
      </c>
      <c r="M183" t="s">
        <v>363</v>
      </c>
      <c r="N183" t="s">
        <v>364</v>
      </c>
      <c r="O183">
        <v>2.0887728459529999E-2</v>
      </c>
      <c r="P183">
        <v>1.13895216400911E-2</v>
      </c>
      <c r="Q183">
        <v>6.5359477124183E-3</v>
      </c>
      <c r="R183">
        <v>3.7383177570093E-3</v>
      </c>
      <c r="S183">
        <v>6.1651432537013703E-3</v>
      </c>
      <c r="T183" s="1">
        <v>4.6467452025344199E-5</v>
      </c>
      <c r="U183">
        <v>0.10576619444372599</v>
      </c>
      <c r="V183">
        <v>6.9943854275388399E-3</v>
      </c>
    </row>
    <row r="184" spans="2:22" x14ac:dyDescent="0.35">
      <c r="B184">
        <v>213</v>
      </c>
      <c r="C184" t="s">
        <v>367</v>
      </c>
      <c r="D184" t="s">
        <v>368</v>
      </c>
      <c r="E184">
        <v>1.6366612111292901E-2</v>
      </c>
      <c r="F184">
        <v>7.5757575757575699E-3</v>
      </c>
      <c r="G184">
        <v>7.5414781297134196E-3</v>
      </c>
      <c r="H184">
        <v>7.4515648286140003E-3</v>
      </c>
      <c r="I184">
        <v>8.3443430331785404E-3</v>
      </c>
      <c r="J184">
        <v>1.34172978774533E-3</v>
      </c>
      <c r="M184" t="s">
        <v>330</v>
      </c>
      <c r="N184" t="s">
        <v>331</v>
      </c>
      <c r="O184">
        <v>0</v>
      </c>
      <c r="P184">
        <v>1.2500000000000001E-2</v>
      </c>
      <c r="Q184">
        <v>6.2695924764890002E-3</v>
      </c>
      <c r="R184">
        <v>8.4745762711864007E-3</v>
      </c>
      <c r="S184">
        <v>6.1349857025216302E-3</v>
      </c>
      <c r="T184">
        <v>6.2569433764891894E-2</v>
      </c>
      <c r="U184" s="1">
        <v>4.9077529591651801E-9</v>
      </c>
      <c r="V184">
        <v>2.9678285490520101E-3</v>
      </c>
    </row>
    <row r="185" spans="2:22" x14ac:dyDescent="0.35">
      <c r="B185">
        <v>123</v>
      </c>
      <c r="C185" t="s">
        <v>369</v>
      </c>
      <c r="D185" t="s">
        <v>370</v>
      </c>
      <c r="E185">
        <v>4.9019607843137202E-3</v>
      </c>
      <c r="F185">
        <v>4.1841004184100397E-3</v>
      </c>
      <c r="G185">
        <v>1.38408304498269E-2</v>
      </c>
      <c r="H185">
        <v>6.1162079510703304E-3</v>
      </c>
      <c r="I185">
        <v>8.2266500513268198E-3</v>
      </c>
      <c r="J185">
        <v>1.0550354983052399E-3</v>
      </c>
      <c r="M185" t="s">
        <v>393</v>
      </c>
      <c r="N185" t="s">
        <v>394</v>
      </c>
      <c r="O185">
        <v>8.1833060556464002E-3</v>
      </c>
      <c r="P185">
        <v>7.8369905956111995E-3</v>
      </c>
      <c r="Q185">
        <v>6.3694267515922998E-3</v>
      </c>
      <c r="R185">
        <v>3.9893617021276003E-3</v>
      </c>
      <c r="S185">
        <v>6.1073637783977701E-3</v>
      </c>
      <c r="T185">
        <v>0</v>
      </c>
      <c r="U185">
        <v>8.9330867271723596E-2</v>
      </c>
      <c r="V185">
        <v>3.7724194438880001E-3</v>
      </c>
    </row>
    <row r="186" spans="2:22" x14ac:dyDescent="0.35">
      <c r="B186">
        <v>204</v>
      </c>
      <c r="C186" t="s">
        <v>371</v>
      </c>
      <c r="D186" t="s">
        <v>372</v>
      </c>
      <c r="E186">
        <v>5.6338028169014001E-3</v>
      </c>
      <c r="F186">
        <v>2.6455026455026402E-3</v>
      </c>
      <c r="G186">
        <v>1.1204481792717E-2</v>
      </c>
      <c r="H186">
        <v>1.0610079575596801E-2</v>
      </c>
      <c r="I186">
        <v>8.2133276791174492E-3</v>
      </c>
      <c r="J186">
        <v>1.12918100166455E-2</v>
      </c>
      <c r="M186" t="s">
        <v>224</v>
      </c>
      <c r="N186" t="s">
        <v>225</v>
      </c>
      <c r="O186">
        <v>4.1148325358851601E-2</v>
      </c>
      <c r="P186">
        <v>1.95555555555555E-2</v>
      </c>
      <c r="Q186">
        <v>7.0360598065083001E-3</v>
      </c>
      <c r="R186">
        <v>1.5113350125944501E-2</v>
      </c>
      <c r="S186">
        <v>6.0671223686481297E-3</v>
      </c>
      <c r="T186">
        <v>0.16684769120995299</v>
      </c>
      <c r="U186">
        <v>0</v>
      </c>
      <c r="V186">
        <v>1.1906055692441099E-3</v>
      </c>
    </row>
    <row r="187" spans="2:22" x14ac:dyDescent="0.35">
      <c r="B187">
        <v>39</v>
      </c>
      <c r="C187" t="s">
        <v>373</v>
      </c>
      <c r="D187" t="s">
        <v>374</v>
      </c>
      <c r="E187">
        <v>2.7624309392265101E-3</v>
      </c>
      <c r="F187">
        <v>8.7463556851311904E-3</v>
      </c>
      <c r="G187">
        <v>2.9498525073746299E-3</v>
      </c>
      <c r="H187">
        <v>8.0645161290322492E-3</v>
      </c>
      <c r="I187">
        <v>7.9759227912559599E-3</v>
      </c>
      <c r="J187">
        <v>1.3014227617290401E-3</v>
      </c>
      <c r="M187" t="s">
        <v>389</v>
      </c>
      <c r="N187" t="s">
        <v>390</v>
      </c>
      <c r="O187">
        <v>2.0715630885122401E-2</v>
      </c>
      <c r="P187">
        <v>8.8652482269502998E-3</v>
      </c>
      <c r="Q187">
        <v>6.5789473684210002E-3</v>
      </c>
      <c r="R187">
        <v>3.0674846625766E-3</v>
      </c>
      <c r="S187">
        <v>5.9309467941205301E-3</v>
      </c>
      <c r="T187" s="1">
        <v>2.5912236970851099E-5</v>
      </c>
      <c r="U187">
        <v>0.14155563307042601</v>
      </c>
      <c r="V187">
        <v>5.6325190165864699E-3</v>
      </c>
    </row>
    <row r="188" spans="2:22" x14ac:dyDescent="0.35">
      <c r="B188">
        <v>178</v>
      </c>
      <c r="C188" t="s">
        <v>375</v>
      </c>
      <c r="D188" t="s">
        <v>376</v>
      </c>
      <c r="E188">
        <v>8.4745762711864406E-3</v>
      </c>
      <c r="F188">
        <v>1.12359550561797E-2</v>
      </c>
      <c r="G188">
        <v>3.7593984962406E-3</v>
      </c>
      <c r="H188">
        <v>3.7313432835820799E-3</v>
      </c>
      <c r="I188">
        <v>7.9676394957434397E-3</v>
      </c>
      <c r="J188">
        <v>6.1168726866049896E-3</v>
      </c>
      <c r="M188" t="s">
        <v>437</v>
      </c>
      <c r="N188" t="s">
        <v>438</v>
      </c>
      <c r="O188">
        <v>1.23456790123456E-2</v>
      </c>
      <c r="P188">
        <v>0</v>
      </c>
      <c r="Q188">
        <v>5.4200542005420002E-3</v>
      </c>
      <c r="R188">
        <v>5.0632911392405004E-3</v>
      </c>
      <c r="S188">
        <v>5.4114286423633997E-3</v>
      </c>
      <c r="T188">
        <v>6.4185248320382101E-3</v>
      </c>
      <c r="U188">
        <v>1.99101883407235E-2</v>
      </c>
      <c r="V188">
        <v>1.63978994446291E-4</v>
      </c>
    </row>
    <row r="189" spans="2:22" x14ac:dyDescent="0.35">
      <c r="B189">
        <v>163</v>
      </c>
      <c r="C189" t="s">
        <v>377</v>
      </c>
      <c r="D189" t="s">
        <v>378</v>
      </c>
      <c r="E189">
        <v>1.4015843997562401E-2</v>
      </c>
      <c r="F189">
        <v>8.4127874369040907E-3</v>
      </c>
      <c r="G189">
        <v>8.1654872074033696E-3</v>
      </c>
      <c r="H189">
        <v>3.7017451084082401E-3</v>
      </c>
      <c r="I189">
        <v>7.9379166806913398E-3</v>
      </c>
      <c r="J189">
        <v>1.8791392490981301E-2</v>
      </c>
      <c r="M189" t="s">
        <v>324</v>
      </c>
      <c r="N189" t="s">
        <v>325</v>
      </c>
      <c r="O189">
        <v>8.3333333333333003E-3</v>
      </c>
      <c r="P189">
        <v>7.2289156626506E-3</v>
      </c>
      <c r="Q189">
        <v>6.5359477124183E-3</v>
      </c>
      <c r="R189">
        <v>1.6260162601626001E-2</v>
      </c>
      <c r="S189">
        <v>5.2646425498113197E-3</v>
      </c>
      <c r="T189">
        <v>0.201915638163181</v>
      </c>
      <c r="U189">
        <v>0</v>
      </c>
      <c r="V189">
        <v>9.0535656197367094E-3</v>
      </c>
    </row>
    <row r="190" spans="2:22" x14ac:dyDescent="0.35">
      <c r="B190">
        <v>96</v>
      </c>
      <c r="C190" t="s">
        <v>379</v>
      </c>
      <c r="D190" t="s">
        <v>380</v>
      </c>
      <c r="E190">
        <v>1.41509433962264E-2</v>
      </c>
      <c r="F190">
        <v>4.4247787610619399E-3</v>
      </c>
      <c r="G190">
        <v>4.4843049327354199E-3</v>
      </c>
      <c r="H190">
        <v>1.26050420168067E-2</v>
      </c>
      <c r="I190">
        <v>7.9173550816064708E-3</v>
      </c>
      <c r="J190">
        <v>4.8202512260737199E-3</v>
      </c>
      <c r="M190" t="s">
        <v>124</v>
      </c>
      <c r="N190" t="s">
        <v>409</v>
      </c>
      <c r="O190">
        <v>2.2312373225152098E-2</v>
      </c>
      <c r="P190">
        <v>5.3667262969588E-3</v>
      </c>
      <c r="Q190">
        <v>5.1903114186851E-3</v>
      </c>
      <c r="R190">
        <v>4.8309178743961003E-3</v>
      </c>
      <c r="S190">
        <v>5.1817637110225202E-3</v>
      </c>
      <c r="T190">
        <v>5.7644951922413302E-3</v>
      </c>
      <c r="U190">
        <v>1.99843695578601E-2</v>
      </c>
      <c r="V190">
        <v>5.3111944165849302E-4</v>
      </c>
    </row>
    <row r="191" spans="2:22" x14ac:dyDescent="0.35">
      <c r="B191">
        <v>188</v>
      </c>
      <c r="C191" t="s">
        <v>381</v>
      </c>
      <c r="D191" t="s">
        <v>382</v>
      </c>
      <c r="E191">
        <v>1.2500000000000001E-2</v>
      </c>
      <c r="F191">
        <v>7.7922077922077896E-3</v>
      </c>
      <c r="G191">
        <v>1.0335917312661499E-2</v>
      </c>
      <c r="H191">
        <v>2.5125628140703501E-3</v>
      </c>
      <c r="I191">
        <v>7.9089418226084007E-3</v>
      </c>
      <c r="J191">
        <v>1.4234898752907401E-2</v>
      </c>
      <c r="M191" t="s">
        <v>287</v>
      </c>
      <c r="N191" t="s">
        <v>288</v>
      </c>
      <c r="O191">
        <v>2.6315789473684199E-2</v>
      </c>
      <c r="P191">
        <v>1.25786163522012E-2</v>
      </c>
      <c r="Q191">
        <v>6.2893081761005998E-3</v>
      </c>
      <c r="R191">
        <v>1.6666666666666601E-2</v>
      </c>
      <c r="S191">
        <v>4.8957780523743704E-3</v>
      </c>
      <c r="T191">
        <v>0.21730213470885401</v>
      </c>
      <c r="U191" s="1">
        <v>8.1068600240609604E-7</v>
      </c>
      <c r="V191">
        <v>5.1609641916233696E-3</v>
      </c>
    </row>
    <row r="192" spans="2:22" x14ac:dyDescent="0.35">
      <c r="B192">
        <v>87</v>
      </c>
      <c r="C192" t="s">
        <v>124</v>
      </c>
      <c r="D192" t="s">
        <v>383</v>
      </c>
      <c r="E192">
        <v>1.8348623853211E-2</v>
      </c>
      <c r="F192">
        <v>7.4257425742574202E-3</v>
      </c>
      <c r="G192">
        <v>0</v>
      </c>
      <c r="H192">
        <v>1.1933174224343601E-2</v>
      </c>
      <c r="I192">
        <v>7.8417676794045807E-3</v>
      </c>
      <c r="J192">
        <v>8.6440350740291504E-3</v>
      </c>
      <c r="M192" t="s">
        <v>341</v>
      </c>
      <c r="N192" t="s">
        <v>342</v>
      </c>
      <c r="O192">
        <v>1.47783251231527E-2</v>
      </c>
      <c r="P192">
        <v>1.3636363636363599E-2</v>
      </c>
      <c r="Q192">
        <v>4.7619047619046999E-3</v>
      </c>
      <c r="R192">
        <v>4.5454545454545001E-3</v>
      </c>
      <c r="S192">
        <v>4.7572709519797599E-3</v>
      </c>
      <c r="T192">
        <v>7.2262988525656404E-3</v>
      </c>
      <c r="U192">
        <v>1.6453372545774201E-2</v>
      </c>
      <c r="V192">
        <v>6.7437860974779397E-3</v>
      </c>
    </row>
    <row r="193" spans="2:22" x14ac:dyDescent="0.35">
      <c r="B193">
        <v>185</v>
      </c>
      <c r="C193" t="s">
        <v>384</v>
      </c>
      <c r="D193" t="s">
        <v>385</v>
      </c>
      <c r="E193">
        <v>2.78745644599303E-2</v>
      </c>
      <c r="F193">
        <v>1.3157894736842099E-2</v>
      </c>
      <c r="G193">
        <v>0</v>
      </c>
      <c r="H193">
        <v>3.40136054421768E-3</v>
      </c>
      <c r="I193">
        <v>7.7781420562238E-3</v>
      </c>
      <c r="J193">
        <v>1.31184707004768E-3</v>
      </c>
      <c r="M193" t="s">
        <v>399</v>
      </c>
      <c r="N193" t="s">
        <v>400</v>
      </c>
      <c r="O193">
        <v>1.1811023622047201E-2</v>
      </c>
      <c r="P193">
        <v>9.2764378478664006E-3</v>
      </c>
      <c r="Q193">
        <v>5.7361376673039999E-3</v>
      </c>
      <c r="R193">
        <v>1.7825311942959001E-3</v>
      </c>
      <c r="S193">
        <v>4.5830440310427002E-3</v>
      </c>
      <c r="T193" s="1">
        <v>9.3062203149090696E-7</v>
      </c>
      <c r="U193">
        <v>0.208441518518719</v>
      </c>
      <c r="V193">
        <v>7.0850428799981704E-3</v>
      </c>
    </row>
    <row r="194" spans="2:22" x14ac:dyDescent="0.35">
      <c r="B194">
        <v>158</v>
      </c>
      <c r="C194" t="s">
        <v>318</v>
      </c>
      <c r="D194" t="s">
        <v>386</v>
      </c>
      <c r="E194">
        <v>1.0869565217391301E-2</v>
      </c>
      <c r="F194">
        <v>6.8965517241379301E-3</v>
      </c>
      <c r="G194">
        <v>3.4843205574912801E-3</v>
      </c>
      <c r="H194">
        <v>8.9552238805970102E-3</v>
      </c>
      <c r="I194">
        <v>7.7138456169969297E-3</v>
      </c>
      <c r="J194">
        <v>4.7825947309175698E-3</v>
      </c>
      <c r="M194" t="s">
        <v>403</v>
      </c>
      <c r="N194" t="s">
        <v>404</v>
      </c>
      <c r="O194">
        <v>1.37362637362637E-2</v>
      </c>
      <c r="P194">
        <v>4.7732696897374001E-3</v>
      </c>
      <c r="Q194">
        <v>4.6189376443417996E-3</v>
      </c>
      <c r="R194">
        <v>7.4999999999999997E-3</v>
      </c>
      <c r="S194">
        <v>4.3703719829106397E-3</v>
      </c>
      <c r="T194">
        <v>0.10238225822953199</v>
      </c>
      <c r="U194">
        <v>0</v>
      </c>
      <c r="V194">
        <v>2.7303525705069699E-3</v>
      </c>
    </row>
    <row r="195" spans="2:22" x14ac:dyDescent="0.35">
      <c r="B195">
        <v>127</v>
      </c>
      <c r="C195" t="s">
        <v>387</v>
      </c>
      <c r="D195" t="s">
        <v>388</v>
      </c>
      <c r="E195">
        <v>0</v>
      </c>
      <c r="F195">
        <v>0</v>
      </c>
      <c r="G195">
        <v>1.5748031496062902E-2</v>
      </c>
      <c r="H195">
        <v>7.6923076923076901E-3</v>
      </c>
      <c r="I195">
        <v>7.6715024308404703E-3</v>
      </c>
      <c r="J195">
        <v>2.4858772622224998E-3</v>
      </c>
      <c r="M195" t="s">
        <v>428</v>
      </c>
      <c r="N195" t="s">
        <v>429</v>
      </c>
      <c r="O195">
        <v>7.8636959370904005E-3</v>
      </c>
      <c r="P195">
        <v>3.8961038961037998E-3</v>
      </c>
      <c r="Q195">
        <v>4.2735042735042002E-3</v>
      </c>
      <c r="R195">
        <v>4.1608876560332003E-3</v>
      </c>
      <c r="S195">
        <v>4.2709433698481999E-3</v>
      </c>
      <c r="T195">
        <v>8.2692617504530799E-3</v>
      </c>
      <c r="U195">
        <v>1.3561197251216E-2</v>
      </c>
      <c r="V195">
        <v>2.7317080553055701E-4</v>
      </c>
    </row>
    <row r="196" spans="2:22" x14ac:dyDescent="0.35">
      <c r="B196">
        <v>211</v>
      </c>
      <c r="C196" t="s">
        <v>389</v>
      </c>
      <c r="D196" t="s">
        <v>390</v>
      </c>
      <c r="E196">
        <v>2.0715630885122401E-2</v>
      </c>
      <c r="F196">
        <v>8.8652482269503501E-3</v>
      </c>
      <c r="G196">
        <v>6.5789473684210497E-3</v>
      </c>
      <c r="H196">
        <v>3.0674846625766798E-3</v>
      </c>
      <c r="I196">
        <v>7.6520857468324703E-3</v>
      </c>
      <c r="J196">
        <v>3.2038403362010899E-3</v>
      </c>
      <c r="M196" t="s">
        <v>318</v>
      </c>
      <c r="N196" t="s">
        <v>443</v>
      </c>
      <c r="O196">
        <v>1.4018691588785E-2</v>
      </c>
      <c r="P196">
        <v>2.2471910112359002E-3</v>
      </c>
      <c r="Q196">
        <v>4.4444444444444002E-3</v>
      </c>
      <c r="R196">
        <v>2.0661157024792999E-3</v>
      </c>
      <c r="S196">
        <v>4.0070004755848399E-3</v>
      </c>
      <c r="T196" s="1">
        <v>3.96968965773837E-6</v>
      </c>
      <c r="U196">
        <v>0.142043185344043</v>
      </c>
      <c r="V196" s="1">
        <v>5.4041295101242298E-5</v>
      </c>
    </row>
    <row r="197" spans="2:22" x14ac:dyDescent="0.35">
      <c r="B197">
        <v>89</v>
      </c>
      <c r="C197" t="s">
        <v>391</v>
      </c>
      <c r="D197" t="s">
        <v>392</v>
      </c>
      <c r="E197">
        <v>1.8229166666666598E-2</v>
      </c>
      <c r="F197">
        <v>1.1204481792717E-2</v>
      </c>
      <c r="G197">
        <v>5.6818181818181802E-3</v>
      </c>
      <c r="H197">
        <v>0</v>
      </c>
      <c r="I197">
        <v>7.5473095920789903E-3</v>
      </c>
      <c r="J197">
        <v>2.3135569425779701E-3</v>
      </c>
      <c r="M197" t="s">
        <v>407</v>
      </c>
      <c r="N197" t="s">
        <v>408</v>
      </c>
      <c r="O197">
        <v>8.1300813008130003E-3</v>
      </c>
      <c r="P197">
        <v>7.6335877862595001E-3</v>
      </c>
      <c r="Q197">
        <v>3.8167938931297002E-3</v>
      </c>
      <c r="R197">
        <v>3.5087719298244999E-3</v>
      </c>
      <c r="S197">
        <v>3.8100803668220402E-3</v>
      </c>
      <c r="T197">
        <v>1.9520430372048599E-3</v>
      </c>
      <c r="U197">
        <v>1.8632959167481301E-2</v>
      </c>
      <c r="V197">
        <v>3.4864736743583299E-3</v>
      </c>
    </row>
    <row r="198" spans="2:22" x14ac:dyDescent="0.35">
      <c r="B198">
        <v>225</v>
      </c>
      <c r="C198" t="s">
        <v>393</v>
      </c>
      <c r="D198" t="s">
        <v>394</v>
      </c>
      <c r="E198">
        <v>8.18330605564648E-3</v>
      </c>
      <c r="F198">
        <v>7.8369905956112793E-3</v>
      </c>
      <c r="G198">
        <v>6.3694267515923501E-3</v>
      </c>
      <c r="H198">
        <v>3.9893617021276497E-3</v>
      </c>
      <c r="I198">
        <v>7.50122677120662E-3</v>
      </c>
      <c r="J198">
        <v>2.08170868977481E-2</v>
      </c>
      <c r="M198" t="s">
        <v>314</v>
      </c>
      <c r="N198" t="s">
        <v>315</v>
      </c>
      <c r="O198">
        <v>9.0497737556561007E-3</v>
      </c>
      <c r="P198">
        <v>1.3953488372093001E-2</v>
      </c>
      <c r="Q198">
        <v>4.3859649122806998E-3</v>
      </c>
      <c r="R198">
        <v>9.3896713615023008E-3</v>
      </c>
      <c r="S198">
        <v>3.8011940449009999E-3</v>
      </c>
      <c r="T198">
        <v>0.16544698665598001</v>
      </c>
      <c r="U198">
        <v>0</v>
      </c>
      <c r="V198">
        <v>1.7655188458991699E-3</v>
      </c>
    </row>
    <row r="199" spans="2:22" x14ac:dyDescent="0.35">
      <c r="B199">
        <v>182</v>
      </c>
      <c r="C199" t="s">
        <v>395</v>
      </c>
      <c r="D199" t="s">
        <v>396</v>
      </c>
      <c r="E199">
        <v>1.94805194805194E-2</v>
      </c>
      <c r="F199">
        <v>1.13636363636363E-2</v>
      </c>
      <c r="G199">
        <v>2.2988505747126402E-3</v>
      </c>
      <c r="H199">
        <v>2.18340611353711E-3</v>
      </c>
      <c r="I199">
        <v>7.4233907024601302E-3</v>
      </c>
      <c r="J199">
        <v>1.7600333335015699E-3</v>
      </c>
      <c r="M199" t="s">
        <v>397</v>
      </c>
      <c r="N199" t="s">
        <v>398</v>
      </c>
      <c r="O199">
        <v>3.3333333333333298E-2</v>
      </c>
      <c r="P199">
        <v>9.3109869646181998E-3</v>
      </c>
      <c r="Q199">
        <v>3.7878787878786999E-3</v>
      </c>
      <c r="R199">
        <v>3.5026269702276001E-3</v>
      </c>
      <c r="S199">
        <v>3.7819318058207401E-3</v>
      </c>
      <c r="T199">
        <v>2.4520492555827598E-3</v>
      </c>
      <c r="U199">
        <v>1.7979669956110701E-2</v>
      </c>
      <c r="V199">
        <v>4.5830917250315904E-3</v>
      </c>
    </row>
    <row r="200" spans="2:22" x14ac:dyDescent="0.35">
      <c r="B200">
        <v>194</v>
      </c>
      <c r="C200" t="s">
        <v>397</v>
      </c>
      <c r="D200" t="s">
        <v>398</v>
      </c>
      <c r="E200">
        <v>3.3333333333333298E-2</v>
      </c>
      <c r="F200">
        <v>9.3109869646182501E-3</v>
      </c>
      <c r="G200">
        <v>3.7878787878787802E-3</v>
      </c>
      <c r="H200">
        <v>3.5026269702276699E-3</v>
      </c>
      <c r="I200">
        <v>7.3631471600062804E-3</v>
      </c>
      <c r="J200">
        <v>1.18233934930235E-2</v>
      </c>
      <c r="M200" t="s">
        <v>375</v>
      </c>
      <c r="N200" t="s">
        <v>376</v>
      </c>
      <c r="O200">
        <v>8.4745762711864007E-3</v>
      </c>
      <c r="P200">
        <v>1.12359550561797E-2</v>
      </c>
      <c r="Q200">
        <v>3.7593984962406E-3</v>
      </c>
      <c r="R200">
        <v>3.7313432835820001E-3</v>
      </c>
      <c r="S200">
        <v>3.7579382153470802E-3</v>
      </c>
      <c r="T200">
        <v>9.3597096685689597E-3</v>
      </c>
      <c r="U200">
        <v>1.08216455063882E-2</v>
      </c>
      <c r="V200">
        <v>5.4516195818958904E-3</v>
      </c>
    </row>
    <row r="201" spans="2:22" x14ac:dyDescent="0.35">
      <c r="B201">
        <v>207</v>
      </c>
      <c r="C201" t="s">
        <v>399</v>
      </c>
      <c r="D201" t="s">
        <v>400</v>
      </c>
      <c r="E201">
        <v>1.1811023622047201E-2</v>
      </c>
      <c r="F201">
        <v>9.2764378478664197E-3</v>
      </c>
      <c r="G201">
        <v>5.7361376673040103E-3</v>
      </c>
      <c r="H201">
        <v>1.7825311942959001E-3</v>
      </c>
      <c r="I201">
        <v>7.3568473569372503E-3</v>
      </c>
      <c r="J201">
        <v>6.5884170580031397E-3</v>
      </c>
      <c r="M201" t="s">
        <v>351</v>
      </c>
      <c r="N201" t="s">
        <v>352</v>
      </c>
      <c r="O201">
        <v>1.8115942028985501E-2</v>
      </c>
      <c r="P201">
        <v>1.07913669064748E-2</v>
      </c>
      <c r="Q201">
        <v>4.0816326530611997E-3</v>
      </c>
      <c r="R201">
        <v>8.0645161290322006E-3</v>
      </c>
      <c r="S201">
        <v>3.6481247193725199E-3</v>
      </c>
      <c r="T201">
        <v>0.14670699194853801</v>
      </c>
      <c r="U201" s="1">
        <v>1.6896066288859301E-7</v>
      </c>
      <c r="V201">
        <v>1.1039138664177099E-3</v>
      </c>
    </row>
    <row r="202" spans="2:22" x14ac:dyDescent="0.35">
      <c r="B202">
        <v>113</v>
      </c>
      <c r="C202" t="s">
        <v>401</v>
      </c>
      <c r="D202" t="s">
        <v>402</v>
      </c>
      <c r="E202">
        <v>7.8125E-3</v>
      </c>
      <c r="F202">
        <v>2.4449877750611199E-3</v>
      </c>
      <c r="G202">
        <v>9.2165898617511503E-3</v>
      </c>
      <c r="H202">
        <v>8.2644628099173504E-3</v>
      </c>
      <c r="I202">
        <v>7.3143927906054998E-3</v>
      </c>
      <c r="J202">
        <v>2.58883598404152E-3</v>
      </c>
      <c r="M202" t="s">
        <v>379</v>
      </c>
      <c r="N202" t="s">
        <v>380</v>
      </c>
      <c r="O202">
        <v>1.41509433962264E-2</v>
      </c>
      <c r="P202">
        <v>4.4247787610619E-3</v>
      </c>
      <c r="Q202">
        <v>4.4843049327353999E-3</v>
      </c>
      <c r="R202">
        <v>1.26050420168067E-2</v>
      </c>
      <c r="S202">
        <v>3.3842267859275099E-3</v>
      </c>
      <c r="T202">
        <v>0.23125371121705399</v>
      </c>
      <c r="U202" s="1">
        <v>2.0782284399981099E-14</v>
      </c>
      <c r="V202">
        <v>8.1825498500178295E-3</v>
      </c>
    </row>
    <row r="203" spans="2:22" x14ac:dyDescent="0.35">
      <c r="B203">
        <v>201</v>
      </c>
      <c r="C203" t="s">
        <v>403</v>
      </c>
      <c r="D203" t="s">
        <v>404</v>
      </c>
      <c r="E203">
        <v>1.37362637362637E-2</v>
      </c>
      <c r="F203">
        <v>4.7732696897374704E-3</v>
      </c>
      <c r="G203">
        <v>4.6189376443417996E-3</v>
      </c>
      <c r="H203">
        <v>7.4999999999999997E-3</v>
      </c>
      <c r="I203">
        <v>7.0025361880411401E-3</v>
      </c>
      <c r="J203">
        <v>8.6680941892867199E-4</v>
      </c>
      <c r="M203" t="s">
        <v>441</v>
      </c>
      <c r="N203" t="s">
        <v>442</v>
      </c>
      <c r="O203">
        <v>1.08303249097472E-2</v>
      </c>
      <c r="P203">
        <v>3.6764705882352E-3</v>
      </c>
      <c r="Q203">
        <v>0</v>
      </c>
      <c r="R203">
        <v>3.6363636363635999E-3</v>
      </c>
      <c r="S203">
        <v>3.2869930715138801E-3</v>
      </c>
      <c r="T203">
        <v>0.02</v>
      </c>
      <c r="U203" s="1">
        <v>4.9999999999999998E-7</v>
      </c>
      <c r="V203">
        <v>3.6363636363635999E-3</v>
      </c>
    </row>
    <row r="204" spans="2:22" x14ac:dyDescent="0.35">
      <c r="B204">
        <v>152</v>
      </c>
      <c r="C204" t="s">
        <v>405</v>
      </c>
      <c r="D204" t="s">
        <v>406</v>
      </c>
      <c r="E204">
        <v>9.11854103343465E-3</v>
      </c>
      <c r="F204">
        <v>0</v>
      </c>
      <c r="G204">
        <v>1.3966480446927301E-2</v>
      </c>
      <c r="H204">
        <v>5.4054054054053996E-3</v>
      </c>
      <c r="I204">
        <v>6.8807518513720996E-3</v>
      </c>
      <c r="J204">
        <v>1.37442936305931E-3</v>
      </c>
      <c r="M204" t="s">
        <v>450</v>
      </c>
      <c r="N204" t="s">
        <v>451</v>
      </c>
      <c r="O204">
        <v>2.25806451612903E-2</v>
      </c>
      <c r="P204">
        <v>0</v>
      </c>
      <c r="Q204">
        <v>3.0864197530864001E-3</v>
      </c>
      <c r="R204">
        <v>3.0581039755351001E-3</v>
      </c>
      <c r="S204">
        <v>3.0854194365388101E-3</v>
      </c>
      <c r="T204">
        <v>9.1113065148762506E-3</v>
      </c>
      <c r="U204">
        <v>1.09249176797511E-2</v>
      </c>
      <c r="V204">
        <v>2.68217877125431E-4</v>
      </c>
    </row>
    <row r="205" spans="2:22" x14ac:dyDescent="0.35">
      <c r="B205">
        <v>186</v>
      </c>
      <c r="C205" t="s">
        <v>407</v>
      </c>
      <c r="D205" t="s">
        <v>408</v>
      </c>
      <c r="E205">
        <v>8.1300813008130003E-3</v>
      </c>
      <c r="F205">
        <v>7.63358778625954E-3</v>
      </c>
      <c r="G205">
        <v>3.81679389312977E-3</v>
      </c>
      <c r="H205">
        <v>3.5087719298245602E-3</v>
      </c>
      <c r="I205">
        <v>6.8790481500050297E-3</v>
      </c>
      <c r="J205">
        <v>5.4541160872918302E-3</v>
      </c>
      <c r="M205" t="s">
        <v>384</v>
      </c>
      <c r="N205" t="s">
        <v>385</v>
      </c>
      <c r="O205">
        <v>2.78745644599303E-2</v>
      </c>
      <c r="P205">
        <v>1.3157894736842099E-2</v>
      </c>
      <c r="Q205">
        <v>0</v>
      </c>
      <c r="R205">
        <v>3.4013605442176002E-3</v>
      </c>
      <c r="S205">
        <v>3.0745683509760401E-3</v>
      </c>
      <c r="T205">
        <v>0.02</v>
      </c>
      <c r="U205" s="1">
        <v>4.9999999999999998E-7</v>
      </c>
      <c r="V205">
        <v>3.4013605442176002E-3</v>
      </c>
    </row>
    <row r="206" spans="2:22" x14ac:dyDescent="0.35">
      <c r="B206">
        <v>153</v>
      </c>
      <c r="C206" t="s">
        <v>124</v>
      </c>
      <c r="D206" t="s">
        <v>409</v>
      </c>
      <c r="E206">
        <v>2.2312373225152098E-2</v>
      </c>
      <c r="F206">
        <v>5.3667262969588504E-3</v>
      </c>
      <c r="G206">
        <v>5.19031141868512E-3</v>
      </c>
      <c r="H206">
        <v>4.8309178743961298E-3</v>
      </c>
      <c r="I206">
        <v>6.73572047812648E-3</v>
      </c>
      <c r="J206">
        <v>4.0011745733086398E-3</v>
      </c>
      <c r="M206" t="s">
        <v>418</v>
      </c>
      <c r="N206" t="s">
        <v>419</v>
      </c>
      <c r="O206">
        <v>1.5463917525773099E-2</v>
      </c>
      <c r="P206">
        <v>8.1566068515497008E-3</v>
      </c>
      <c r="Q206">
        <v>3.2362459546925E-3</v>
      </c>
      <c r="R206">
        <v>1.5197568389057E-3</v>
      </c>
      <c r="S206">
        <v>2.9264043432577201E-3</v>
      </c>
      <c r="T206" s="1">
        <v>3.7697963559442802E-11</v>
      </c>
      <c r="U206">
        <v>0.14030080031414599</v>
      </c>
      <c r="V206">
        <v>5.5161474439605297E-3</v>
      </c>
    </row>
    <row r="207" spans="2:22" x14ac:dyDescent="0.35">
      <c r="B207">
        <v>49</v>
      </c>
      <c r="C207" t="s">
        <v>410</v>
      </c>
      <c r="D207" t="s">
        <v>411</v>
      </c>
      <c r="E207">
        <v>8.9285714285714194E-3</v>
      </c>
      <c r="F207">
        <v>9.0090090090090003E-3</v>
      </c>
      <c r="G207">
        <v>4.7169811320754698E-3</v>
      </c>
      <c r="H207">
        <v>0</v>
      </c>
      <c r="I207">
        <v>6.7295327239338502E-3</v>
      </c>
      <c r="J207">
        <v>5.0814596495287103E-3</v>
      </c>
      <c r="M207" t="s">
        <v>414</v>
      </c>
      <c r="N207" t="s">
        <v>415</v>
      </c>
      <c r="O207">
        <v>1.47058823529411E-2</v>
      </c>
      <c r="P207">
        <v>8.1300813008130003E-3</v>
      </c>
      <c r="Q207">
        <v>2.8409090909089999E-3</v>
      </c>
      <c r="R207">
        <v>2.5641025641024999E-3</v>
      </c>
      <c r="S207">
        <v>2.8339880330089701E-3</v>
      </c>
      <c r="T207">
        <v>4.3125370509257696E-3</v>
      </c>
      <c r="U207">
        <v>2.4595128154023701E-2</v>
      </c>
      <c r="V207">
        <v>4.1830558424226696E-3</v>
      </c>
    </row>
    <row r="208" spans="2:22" x14ac:dyDescent="0.35">
      <c r="B208">
        <v>45</v>
      </c>
      <c r="C208" t="s">
        <v>412</v>
      </c>
      <c r="D208" t="s">
        <v>413</v>
      </c>
      <c r="E208">
        <v>1.4184397163120499E-2</v>
      </c>
      <c r="F208">
        <v>0</v>
      </c>
      <c r="G208">
        <v>7.4626865671641703E-3</v>
      </c>
      <c r="H208">
        <v>1.0135135135135099E-2</v>
      </c>
      <c r="I208">
        <v>6.6615541740223296E-3</v>
      </c>
      <c r="J208">
        <v>7.0624132368226197E-3</v>
      </c>
      <c r="M208" t="s">
        <v>318</v>
      </c>
      <c r="N208" t="s">
        <v>386</v>
      </c>
      <c r="O208">
        <v>1.0869565217391301E-2</v>
      </c>
      <c r="P208">
        <v>6.8965517241378997E-3</v>
      </c>
      <c r="Q208">
        <v>3.4843205574911999E-3</v>
      </c>
      <c r="R208">
        <v>8.9552238805969998E-3</v>
      </c>
      <c r="S208">
        <v>2.7749671493258999E-3</v>
      </c>
      <c r="T208">
        <v>0.208891082987612</v>
      </c>
      <c r="U208" s="1">
        <v>4.5703987627751797E-14</v>
      </c>
      <c r="V208">
        <v>2.6185673627511499E-3</v>
      </c>
    </row>
    <row r="209" spans="2:22" x14ac:dyDescent="0.35">
      <c r="B209">
        <v>228</v>
      </c>
      <c r="C209" t="s">
        <v>414</v>
      </c>
      <c r="D209" t="s">
        <v>415</v>
      </c>
      <c r="E209">
        <v>1.47058823529411E-2</v>
      </c>
      <c r="F209">
        <v>8.1300813008130003E-3</v>
      </c>
      <c r="G209">
        <v>2.8409090909090901E-3</v>
      </c>
      <c r="H209">
        <v>2.5641025641025602E-3</v>
      </c>
      <c r="I209">
        <v>6.6539423632214698E-3</v>
      </c>
      <c r="J209">
        <v>1.6842111866443999E-3</v>
      </c>
      <c r="M209" t="s">
        <v>330</v>
      </c>
      <c r="N209" t="s">
        <v>432</v>
      </c>
      <c r="O209">
        <v>7.4074074074073999E-3</v>
      </c>
      <c r="P209">
        <v>5.9435364041603997E-3</v>
      </c>
      <c r="Q209">
        <v>0</v>
      </c>
      <c r="R209">
        <v>2.8985507246376001E-3</v>
      </c>
      <c r="S209">
        <v>2.6200669457998199E-3</v>
      </c>
      <c r="T209">
        <v>0.02</v>
      </c>
      <c r="U209" s="1">
        <v>4.9999999999999998E-7</v>
      </c>
      <c r="V209">
        <v>2.8985507246376001E-3</v>
      </c>
    </row>
    <row r="210" spans="2:22" x14ac:dyDescent="0.35">
      <c r="B210">
        <v>179</v>
      </c>
      <c r="C210" t="s">
        <v>416</v>
      </c>
      <c r="D210" t="s">
        <v>417</v>
      </c>
      <c r="E210">
        <v>6.0240963855421603E-3</v>
      </c>
      <c r="F210">
        <v>0</v>
      </c>
      <c r="G210">
        <v>1.1764705882352899E-2</v>
      </c>
      <c r="H210">
        <v>5.7471264367815996E-3</v>
      </c>
      <c r="I210">
        <v>6.5496567990290903E-3</v>
      </c>
      <c r="J210">
        <v>1.7962959196347801E-3</v>
      </c>
      <c r="M210" t="s">
        <v>322</v>
      </c>
      <c r="N210" t="s">
        <v>323</v>
      </c>
      <c r="O210">
        <v>6.6334991708126003E-3</v>
      </c>
      <c r="P210">
        <v>1.3931888544891601E-2</v>
      </c>
      <c r="Q210">
        <v>3.2679738562091001E-3</v>
      </c>
      <c r="R210">
        <v>9.5693779904306008E-3</v>
      </c>
      <c r="S210">
        <v>2.4107327098295099E-3</v>
      </c>
      <c r="T210">
        <v>0.24098208523693701</v>
      </c>
      <c r="U210" s="1">
        <v>1.8350450212125499E-6</v>
      </c>
      <c r="V210">
        <v>4.1908714503225E-4</v>
      </c>
    </row>
    <row r="211" spans="2:22" x14ac:dyDescent="0.35">
      <c r="B211">
        <v>139</v>
      </c>
      <c r="C211" t="s">
        <v>418</v>
      </c>
      <c r="D211" t="s">
        <v>419</v>
      </c>
      <c r="E211">
        <v>1.5463917525773099E-2</v>
      </c>
      <c r="F211">
        <v>8.1566068515497494E-3</v>
      </c>
      <c r="G211">
        <v>3.2362459546925498E-3</v>
      </c>
      <c r="H211">
        <v>1.5197568389057701E-3</v>
      </c>
      <c r="I211">
        <v>6.5206538229822903E-3</v>
      </c>
      <c r="J211">
        <v>3.6840655261809198E-3</v>
      </c>
      <c r="M211" t="s">
        <v>395</v>
      </c>
      <c r="N211" t="s">
        <v>396</v>
      </c>
      <c r="O211">
        <v>1.94805194805194E-2</v>
      </c>
      <c r="P211">
        <v>1.13636363636363E-2</v>
      </c>
      <c r="Q211">
        <v>2.2988505747125998E-3</v>
      </c>
      <c r="R211">
        <v>2.1834061135371E-3</v>
      </c>
      <c r="S211">
        <v>2.29701298306715E-3</v>
      </c>
      <c r="T211">
        <v>7.2716994557806497E-3</v>
      </c>
      <c r="U211">
        <v>1.7507040043325602E-2</v>
      </c>
      <c r="V211">
        <v>5.4861537944421203E-3</v>
      </c>
    </row>
    <row r="212" spans="2:22" x14ac:dyDescent="0.35">
      <c r="B212">
        <v>151</v>
      </c>
      <c r="C212" t="s">
        <v>420</v>
      </c>
      <c r="D212" t="s">
        <v>421</v>
      </c>
      <c r="E212">
        <v>1.63934426229508E-2</v>
      </c>
      <c r="F212">
        <v>6.2370062370062304E-3</v>
      </c>
      <c r="G212">
        <v>2.2271714922048901E-3</v>
      </c>
      <c r="H212">
        <v>4.40528634361233E-3</v>
      </c>
      <c r="I212">
        <v>6.3640630699039096E-3</v>
      </c>
      <c r="J212">
        <v>5.7653879218422998E-3</v>
      </c>
      <c r="M212" t="s">
        <v>373</v>
      </c>
      <c r="N212" t="s">
        <v>374</v>
      </c>
      <c r="O212">
        <v>2.7624309392265001E-3</v>
      </c>
      <c r="P212">
        <v>8.7463556851311002E-3</v>
      </c>
      <c r="Q212">
        <v>2.9498525073746E-3</v>
      </c>
      <c r="R212">
        <v>8.0645161290322006E-3</v>
      </c>
      <c r="S212">
        <v>2.2717817249247999E-3</v>
      </c>
      <c r="T212">
        <v>0.22383003589482001</v>
      </c>
      <c r="U212" s="1">
        <v>1.48168805317766E-6</v>
      </c>
      <c r="V212">
        <v>8.9029573014417097E-4</v>
      </c>
    </row>
    <row r="213" spans="2:22" x14ac:dyDescent="0.35">
      <c r="B213">
        <v>88</v>
      </c>
      <c r="C213" t="s">
        <v>422</v>
      </c>
      <c r="D213" t="s">
        <v>423</v>
      </c>
      <c r="E213">
        <v>2.6717557251908299E-2</v>
      </c>
      <c r="F213">
        <v>8.0645161290322492E-3</v>
      </c>
      <c r="G213">
        <v>4.0650406504065002E-3</v>
      </c>
      <c r="H213">
        <v>0</v>
      </c>
      <c r="I213">
        <v>6.3346073734304098E-3</v>
      </c>
      <c r="J213">
        <v>3.96960420845031E-2</v>
      </c>
      <c r="M213" t="s">
        <v>365</v>
      </c>
      <c r="N213" t="s">
        <v>366</v>
      </c>
      <c r="O213">
        <v>9.7560975609755993E-3</v>
      </c>
      <c r="P213">
        <v>1.36674259681093E-2</v>
      </c>
      <c r="Q213">
        <v>2.2321428571428002E-3</v>
      </c>
      <c r="R213">
        <v>4.1407867494824002E-3</v>
      </c>
      <c r="S213">
        <v>2.0410783251974401E-3</v>
      </c>
      <c r="T213">
        <v>0.13192894160311</v>
      </c>
      <c r="U213" s="1">
        <v>1.68751032854436E-7</v>
      </c>
      <c r="V213">
        <v>4.2356274827799901E-3</v>
      </c>
    </row>
    <row r="214" spans="2:22" x14ac:dyDescent="0.35">
      <c r="B214">
        <v>44</v>
      </c>
      <c r="C214" t="s">
        <v>424</v>
      </c>
      <c r="D214" t="s">
        <v>425</v>
      </c>
      <c r="E214">
        <v>1.42857142857142E-2</v>
      </c>
      <c r="F214">
        <v>2.2573363431151201E-3</v>
      </c>
      <c r="G214">
        <v>7.38916256157635E-3</v>
      </c>
      <c r="H214">
        <v>5.0632911392405004E-3</v>
      </c>
      <c r="I214">
        <v>6.27392591845621E-3</v>
      </c>
      <c r="J214">
        <v>1.0075649835753001E-2</v>
      </c>
      <c r="M214" t="s">
        <v>420</v>
      </c>
      <c r="N214" t="s">
        <v>421</v>
      </c>
      <c r="O214">
        <v>1.63934426229508E-2</v>
      </c>
      <c r="P214">
        <v>6.2370062370062001E-3</v>
      </c>
      <c r="Q214">
        <v>2.2271714922047999E-3</v>
      </c>
      <c r="R214">
        <v>4.4052863436122996E-3</v>
      </c>
      <c r="S214">
        <v>1.9941268340576399E-3</v>
      </c>
      <c r="T214">
        <v>0.146593931119335</v>
      </c>
      <c r="U214" s="1">
        <v>1.1348917319498701E-11</v>
      </c>
      <c r="V214">
        <v>8.1044554988936703E-4</v>
      </c>
    </row>
    <row r="215" spans="2:22" x14ac:dyDescent="0.35">
      <c r="B215">
        <v>37</v>
      </c>
      <c r="C215" t="s">
        <v>426</v>
      </c>
      <c r="D215" t="s">
        <v>427</v>
      </c>
      <c r="E215">
        <v>1.2433392539964399E-2</v>
      </c>
      <c r="F215">
        <v>5.75815738963531E-3</v>
      </c>
      <c r="G215">
        <v>2.1141649048625698E-3</v>
      </c>
      <c r="H215">
        <v>4.0080160320641201E-3</v>
      </c>
      <c r="I215">
        <v>6.1224059407526503E-3</v>
      </c>
      <c r="J215">
        <v>7.5692478274076401E-3</v>
      </c>
      <c r="M215" t="s">
        <v>426</v>
      </c>
      <c r="N215" t="s">
        <v>427</v>
      </c>
      <c r="O215">
        <v>1.2433392539964399E-2</v>
      </c>
      <c r="P215">
        <v>5.7581573896352996E-3</v>
      </c>
      <c r="Q215">
        <v>2.1141649048625E-3</v>
      </c>
      <c r="R215">
        <v>4.0080160320641002E-3</v>
      </c>
      <c r="S215">
        <v>1.9202609254613901E-3</v>
      </c>
      <c r="T215">
        <v>0.13685023041070801</v>
      </c>
      <c r="U215" s="1">
        <v>1.8581272667574099E-15</v>
      </c>
      <c r="V215">
        <v>8.50016474378693E-4</v>
      </c>
    </row>
    <row r="216" spans="2:22" x14ac:dyDescent="0.35">
      <c r="B216">
        <v>35</v>
      </c>
      <c r="C216" t="s">
        <v>428</v>
      </c>
      <c r="D216" t="s">
        <v>429</v>
      </c>
      <c r="E216">
        <v>7.86369593709043E-3</v>
      </c>
      <c r="F216">
        <v>3.89610389610389E-3</v>
      </c>
      <c r="G216">
        <v>4.2735042735042696E-3</v>
      </c>
      <c r="H216">
        <v>4.16088765603328E-3</v>
      </c>
      <c r="I216">
        <v>6.0020318355904602E-3</v>
      </c>
      <c r="J216">
        <v>6.8928461554598102E-3</v>
      </c>
      <c r="M216" t="s">
        <v>433</v>
      </c>
      <c r="N216" t="s">
        <v>434</v>
      </c>
      <c r="O216">
        <v>1.24378109452736E-2</v>
      </c>
      <c r="P216">
        <v>7.4626865671641E-3</v>
      </c>
      <c r="Q216">
        <v>0</v>
      </c>
      <c r="R216">
        <v>0</v>
      </c>
      <c r="S216">
        <v>0</v>
      </c>
      <c r="T216">
        <v>0.02</v>
      </c>
      <c r="U216" s="1">
        <v>4.9999999999999998E-7</v>
      </c>
      <c r="V216">
        <v>0</v>
      </c>
    </row>
    <row r="217" spans="2:22" x14ac:dyDescent="0.35">
      <c r="B217">
        <v>36</v>
      </c>
      <c r="C217" t="s">
        <v>430</v>
      </c>
      <c r="D217" t="s">
        <v>431</v>
      </c>
      <c r="E217">
        <v>0</v>
      </c>
      <c r="F217">
        <v>0</v>
      </c>
      <c r="G217">
        <v>0</v>
      </c>
      <c r="H217">
        <v>1.3274336283185801E-2</v>
      </c>
      <c r="I217">
        <v>5.9433930586369399E-3</v>
      </c>
      <c r="J217">
        <v>3.5915655186509301E-3</v>
      </c>
      <c r="M217" t="s">
        <v>448</v>
      </c>
      <c r="N217" t="s">
        <v>449</v>
      </c>
      <c r="O217">
        <v>4.6948356807511001E-3</v>
      </c>
      <c r="P217">
        <v>0</v>
      </c>
      <c r="Q217">
        <v>7.3170731707316999E-3</v>
      </c>
      <c r="R217">
        <v>0</v>
      </c>
      <c r="S217">
        <v>0</v>
      </c>
      <c r="T217">
        <v>0</v>
      </c>
      <c r="U217">
        <v>0.89124400896971301</v>
      </c>
      <c r="V217">
        <v>6.6140713647194196E-3</v>
      </c>
    </row>
    <row r="218" spans="2:22" x14ac:dyDescent="0.35">
      <c r="B218">
        <v>183</v>
      </c>
      <c r="C218" t="s">
        <v>330</v>
      </c>
      <c r="D218" t="s">
        <v>432</v>
      </c>
      <c r="E218">
        <v>7.4074074074073999E-3</v>
      </c>
      <c r="F218">
        <v>5.94353640416047E-3</v>
      </c>
      <c r="G218">
        <v>0</v>
      </c>
      <c r="H218">
        <v>2.8985507246376799E-3</v>
      </c>
      <c r="I218">
        <v>5.6195977997766603E-3</v>
      </c>
      <c r="J218">
        <v>3.13848956676086E-3</v>
      </c>
      <c r="M218" t="s">
        <v>285</v>
      </c>
      <c r="N218" t="s">
        <v>286</v>
      </c>
      <c r="O218">
        <v>1.8099547511312201E-2</v>
      </c>
      <c r="P218">
        <v>1.9230769230769201E-2</v>
      </c>
      <c r="Q218">
        <v>1.4492753623188401E-2</v>
      </c>
      <c r="R218">
        <v>0</v>
      </c>
      <c r="S218">
        <v>0</v>
      </c>
      <c r="T218">
        <v>0</v>
      </c>
      <c r="U218">
        <v>0.89816671091908995</v>
      </c>
      <c r="V218">
        <v>1.88385188463395E-2</v>
      </c>
    </row>
    <row r="219" spans="2:22" x14ac:dyDescent="0.35">
      <c r="B219">
        <v>23</v>
      </c>
      <c r="C219" t="s">
        <v>433</v>
      </c>
      <c r="D219" t="s">
        <v>434</v>
      </c>
      <c r="E219">
        <v>1.24378109452736E-2</v>
      </c>
      <c r="F219">
        <v>7.4626865671641703E-3</v>
      </c>
      <c r="G219">
        <v>0</v>
      </c>
      <c r="H219">
        <v>0</v>
      </c>
      <c r="I219">
        <v>5.5021101480298099E-3</v>
      </c>
      <c r="J219">
        <v>1.1441054076110801E-2</v>
      </c>
      <c r="M219" t="s">
        <v>439</v>
      </c>
      <c r="N219" t="s">
        <v>440</v>
      </c>
      <c r="O219">
        <v>1.19760479041916E-2</v>
      </c>
      <c r="P219">
        <v>6.3291139240505999E-3</v>
      </c>
      <c r="Q219">
        <v>0</v>
      </c>
      <c r="R219">
        <v>0</v>
      </c>
      <c r="S219">
        <v>0</v>
      </c>
      <c r="T219">
        <v>0.02</v>
      </c>
      <c r="U219" s="1">
        <v>4.9999999999999998E-7</v>
      </c>
      <c r="V219">
        <v>0</v>
      </c>
    </row>
    <row r="220" spans="2:22" x14ac:dyDescent="0.35">
      <c r="B220">
        <v>115</v>
      </c>
      <c r="C220" t="s">
        <v>435</v>
      </c>
      <c r="D220" t="s">
        <v>436</v>
      </c>
      <c r="E220">
        <v>0</v>
      </c>
      <c r="F220">
        <v>0</v>
      </c>
      <c r="G220">
        <v>0</v>
      </c>
      <c r="H220">
        <v>1.0204081632653E-2</v>
      </c>
      <c r="I220">
        <v>5.3263675480057704E-3</v>
      </c>
      <c r="J220">
        <v>2.6262465385317498E-4</v>
      </c>
      <c r="M220" t="s">
        <v>452</v>
      </c>
      <c r="N220" t="s">
        <v>453</v>
      </c>
      <c r="O220">
        <v>0.06</v>
      </c>
      <c r="P220">
        <v>0</v>
      </c>
      <c r="Q220">
        <v>0</v>
      </c>
      <c r="R220">
        <v>0</v>
      </c>
      <c r="S220">
        <v>0</v>
      </c>
      <c r="T220">
        <v>0.02</v>
      </c>
      <c r="U220" s="1">
        <v>4.9999999999999998E-7</v>
      </c>
      <c r="V220">
        <v>0</v>
      </c>
    </row>
    <row r="221" spans="2:22" x14ac:dyDescent="0.35">
      <c r="B221">
        <v>98</v>
      </c>
      <c r="C221" t="s">
        <v>437</v>
      </c>
      <c r="D221" t="s">
        <v>438</v>
      </c>
      <c r="E221">
        <v>1.23456790123456E-2</v>
      </c>
      <c r="F221">
        <v>0</v>
      </c>
      <c r="G221">
        <v>5.4200542005420002E-3</v>
      </c>
      <c r="H221">
        <v>5.0632911392405004E-3</v>
      </c>
      <c r="I221">
        <v>5.2552448017033904E-3</v>
      </c>
      <c r="J221">
        <v>5.6946828359618403E-4</v>
      </c>
      <c r="M221" t="s">
        <v>410</v>
      </c>
      <c r="N221" t="s">
        <v>411</v>
      </c>
      <c r="O221">
        <v>8.9285714285714003E-3</v>
      </c>
      <c r="P221">
        <v>9.0090090090090003E-3</v>
      </c>
      <c r="Q221">
        <v>4.7169811320754004E-3</v>
      </c>
      <c r="R221">
        <v>0</v>
      </c>
      <c r="S221">
        <v>0</v>
      </c>
      <c r="T221">
        <v>0</v>
      </c>
      <c r="U221">
        <v>0.86195023096031498</v>
      </c>
      <c r="V221">
        <v>8.3373788599273597E-3</v>
      </c>
    </row>
    <row r="222" spans="2:22" x14ac:dyDescent="0.35">
      <c r="B222">
        <v>38</v>
      </c>
      <c r="C222" t="s">
        <v>439</v>
      </c>
      <c r="D222" t="s">
        <v>440</v>
      </c>
      <c r="E222">
        <v>1.19760479041916E-2</v>
      </c>
      <c r="F222">
        <v>6.3291139240506302E-3</v>
      </c>
      <c r="G222">
        <v>0</v>
      </c>
      <c r="H222">
        <v>0</v>
      </c>
      <c r="I222">
        <v>5.1861877823020496E-3</v>
      </c>
      <c r="J222">
        <v>5.9331640731387801E-3</v>
      </c>
      <c r="M222" t="s">
        <v>310</v>
      </c>
      <c r="N222" t="s">
        <v>311</v>
      </c>
      <c r="O222">
        <v>2.4271844660194102E-2</v>
      </c>
      <c r="P222">
        <v>1.8087855297157601E-2</v>
      </c>
      <c r="Q222">
        <v>9.9750623441396003E-3</v>
      </c>
      <c r="R222">
        <v>0</v>
      </c>
      <c r="S222">
        <v>0</v>
      </c>
      <c r="T222">
        <v>0</v>
      </c>
      <c r="U222">
        <v>0.89445590654114004</v>
      </c>
      <c r="V222">
        <v>1.6870906517061201E-2</v>
      </c>
    </row>
    <row r="223" spans="2:22" x14ac:dyDescent="0.35">
      <c r="B223">
        <v>34</v>
      </c>
      <c r="C223" t="s">
        <v>441</v>
      </c>
      <c r="D223" t="s">
        <v>442</v>
      </c>
      <c r="E223">
        <v>1.08303249097472E-2</v>
      </c>
      <c r="F223">
        <v>3.6764705882352902E-3</v>
      </c>
      <c r="G223">
        <v>0</v>
      </c>
      <c r="H223">
        <v>3.6363636363636299E-3</v>
      </c>
      <c r="I223">
        <v>5.1254509617121103E-3</v>
      </c>
      <c r="J223">
        <v>4.7580577206565999E-3</v>
      </c>
      <c r="M223" t="s">
        <v>422</v>
      </c>
      <c r="N223" t="s">
        <v>423</v>
      </c>
      <c r="O223">
        <v>2.6717557251908299E-2</v>
      </c>
      <c r="P223">
        <v>8.0645161290322006E-3</v>
      </c>
      <c r="Q223">
        <v>4.0650406504065002E-3</v>
      </c>
      <c r="R223">
        <v>0</v>
      </c>
      <c r="S223">
        <v>0</v>
      </c>
      <c r="T223">
        <v>0</v>
      </c>
      <c r="U223">
        <v>0.86041531431141305</v>
      </c>
      <c r="V223">
        <v>7.4027141893117003E-3</v>
      </c>
    </row>
    <row r="224" spans="2:22" x14ac:dyDescent="0.35">
      <c r="B224">
        <v>205</v>
      </c>
      <c r="C224" t="s">
        <v>318</v>
      </c>
      <c r="D224" t="s">
        <v>443</v>
      </c>
      <c r="E224">
        <v>1.4018691588785E-2</v>
      </c>
      <c r="F224">
        <v>2.24719101123595E-3</v>
      </c>
      <c r="G224">
        <v>4.4444444444444401E-3</v>
      </c>
      <c r="H224">
        <v>2.0661157024793298E-3</v>
      </c>
      <c r="I224">
        <v>5.1236021628729899E-3</v>
      </c>
      <c r="J224">
        <v>7.5363067697287603E-3</v>
      </c>
      <c r="M224" t="s">
        <v>391</v>
      </c>
      <c r="N224" t="s">
        <v>392</v>
      </c>
      <c r="O224">
        <v>1.8229166666666598E-2</v>
      </c>
      <c r="P224">
        <v>1.1204481792717E-2</v>
      </c>
      <c r="Q224">
        <v>5.6818181818180996E-3</v>
      </c>
      <c r="R224">
        <v>0</v>
      </c>
      <c r="S224">
        <v>0</v>
      </c>
      <c r="T224">
        <v>0</v>
      </c>
      <c r="U224">
        <v>0.86408812534927204</v>
      </c>
      <c r="V224">
        <v>1.02872454688204E-2</v>
      </c>
    </row>
    <row r="225" spans="2:22" x14ac:dyDescent="0.35">
      <c r="B225">
        <v>121</v>
      </c>
      <c r="C225" t="s">
        <v>444</v>
      </c>
      <c r="D225" t="s">
        <v>445</v>
      </c>
      <c r="E225">
        <v>1.03626943005181E-2</v>
      </c>
      <c r="F225">
        <v>5.2631578947368403E-3</v>
      </c>
      <c r="G225">
        <v>0</v>
      </c>
      <c r="H225">
        <v>0</v>
      </c>
      <c r="I225">
        <v>4.8891099085649698E-3</v>
      </c>
      <c r="J225">
        <v>4.8421532700991697E-3</v>
      </c>
      <c r="M225" t="s">
        <v>454</v>
      </c>
      <c r="N225" t="s">
        <v>455</v>
      </c>
      <c r="O225">
        <v>5.9523809523809E-3</v>
      </c>
      <c r="P225">
        <v>0</v>
      </c>
      <c r="Q225">
        <v>0</v>
      </c>
      <c r="R225">
        <v>0</v>
      </c>
      <c r="S225">
        <v>0</v>
      </c>
      <c r="T225">
        <v>0.02</v>
      </c>
      <c r="U225" s="1">
        <v>4.9999999999999998E-7</v>
      </c>
      <c r="V225">
        <v>0</v>
      </c>
    </row>
    <row r="226" spans="2:22" x14ac:dyDescent="0.35">
      <c r="B226">
        <v>102</v>
      </c>
      <c r="C226" t="s">
        <v>446</v>
      </c>
      <c r="D226" t="s">
        <v>447</v>
      </c>
      <c r="E226">
        <v>2.7472527472527399E-2</v>
      </c>
      <c r="F226">
        <v>4.7619047619047597E-3</v>
      </c>
      <c r="G226">
        <v>0</v>
      </c>
      <c r="H226">
        <v>0</v>
      </c>
      <c r="I226">
        <v>4.74941257508149E-3</v>
      </c>
      <c r="J226">
        <v>4.8084101504984697E-4</v>
      </c>
      <c r="M226" t="s">
        <v>458</v>
      </c>
      <c r="N226" t="s">
        <v>459</v>
      </c>
      <c r="O226">
        <v>2.1276595744680001E-3</v>
      </c>
      <c r="P226">
        <v>0</v>
      </c>
      <c r="Q226">
        <v>0</v>
      </c>
      <c r="R226">
        <v>0</v>
      </c>
      <c r="S226">
        <v>0</v>
      </c>
      <c r="T226">
        <v>0.02</v>
      </c>
      <c r="U226" s="1">
        <v>4.9999999999999998E-7</v>
      </c>
      <c r="V226">
        <v>0</v>
      </c>
    </row>
    <row r="227" spans="2:22" x14ac:dyDescent="0.35">
      <c r="B227">
        <v>28</v>
      </c>
      <c r="C227" t="s">
        <v>448</v>
      </c>
      <c r="D227" t="s">
        <v>449</v>
      </c>
      <c r="E227">
        <v>4.6948356807511703E-3</v>
      </c>
      <c r="F227">
        <v>0</v>
      </c>
      <c r="G227">
        <v>7.3170731707316999E-3</v>
      </c>
      <c r="H227">
        <v>0</v>
      </c>
      <c r="I227">
        <v>4.5678245150702901E-3</v>
      </c>
      <c r="J227">
        <v>9.5968465969431902E-3</v>
      </c>
      <c r="M227" t="s">
        <v>446</v>
      </c>
      <c r="N227" t="s">
        <v>447</v>
      </c>
      <c r="O227">
        <v>2.7472527472527399E-2</v>
      </c>
      <c r="P227">
        <v>4.7619047619046999E-3</v>
      </c>
      <c r="Q227">
        <v>0</v>
      </c>
      <c r="R227">
        <v>0</v>
      </c>
      <c r="S227">
        <v>0</v>
      </c>
      <c r="T227">
        <v>0.02</v>
      </c>
      <c r="U227" s="1">
        <v>4.9999999999999998E-7</v>
      </c>
      <c r="V227">
        <v>0</v>
      </c>
    </row>
    <row r="228" spans="2:22" x14ac:dyDescent="0.35">
      <c r="B228">
        <v>85</v>
      </c>
      <c r="C228" t="s">
        <v>450</v>
      </c>
      <c r="D228" t="s">
        <v>451</v>
      </c>
      <c r="E228">
        <v>2.25806451612903E-2</v>
      </c>
      <c r="F228">
        <v>0</v>
      </c>
      <c r="G228">
        <v>3.08641975308641E-3</v>
      </c>
      <c r="H228">
        <v>3.05810397553516E-3</v>
      </c>
      <c r="I228">
        <v>4.4675131211799196E-3</v>
      </c>
      <c r="J228">
        <v>3.3146105777410399E-3</v>
      </c>
      <c r="M228" t="s">
        <v>444</v>
      </c>
      <c r="N228" t="s">
        <v>445</v>
      </c>
      <c r="O228">
        <v>1.03626943005181E-2</v>
      </c>
      <c r="P228">
        <v>5.2631578947368004E-3</v>
      </c>
      <c r="Q228">
        <v>0</v>
      </c>
      <c r="R228">
        <v>0</v>
      </c>
      <c r="S228">
        <v>0</v>
      </c>
      <c r="T228">
        <v>0.02</v>
      </c>
      <c r="U228" s="1">
        <v>4.9999999999999998E-7</v>
      </c>
      <c r="V228">
        <v>0</v>
      </c>
    </row>
    <row r="229" spans="2:22" x14ac:dyDescent="0.35">
      <c r="B229">
        <v>48</v>
      </c>
      <c r="C229" t="s">
        <v>452</v>
      </c>
      <c r="D229" t="s">
        <v>453</v>
      </c>
      <c r="E229">
        <v>0.06</v>
      </c>
      <c r="F229">
        <v>0</v>
      </c>
      <c r="G229">
        <v>0</v>
      </c>
      <c r="H229">
        <v>0</v>
      </c>
      <c r="I229">
        <v>3.4222879069883499E-3</v>
      </c>
      <c r="J229">
        <v>4.2053566943665204E-3</v>
      </c>
      <c r="M229" t="s">
        <v>336</v>
      </c>
      <c r="N229" t="s">
        <v>337</v>
      </c>
      <c r="O229">
        <v>9.0909090909090003E-3</v>
      </c>
      <c r="P229">
        <v>9.5238095238095004E-3</v>
      </c>
      <c r="Q229">
        <v>1.9801980198019799E-2</v>
      </c>
      <c r="R229">
        <v>0</v>
      </c>
      <c r="S229">
        <v>0</v>
      </c>
      <c r="T229">
        <v>0</v>
      </c>
      <c r="U229">
        <v>0.90129670983591703</v>
      </c>
      <c r="V229">
        <v>8.2942386654519702E-3</v>
      </c>
    </row>
    <row r="230" spans="2:22" x14ac:dyDescent="0.35">
      <c r="B230">
        <v>90</v>
      </c>
      <c r="C230" t="s">
        <v>454</v>
      </c>
      <c r="D230" t="s">
        <v>455</v>
      </c>
      <c r="E230">
        <v>5.9523809523809503E-3</v>
      </c>
      <c r="F230">
        <v>0</v>
      </c>
      <c r="G230">
        <v>0</v>
      </c>
      <c r="H230">
        <v>0</v>
      </c>
      <c r="I230">
        <v>3.4222879069883499E-3</v>
      </c>
      <c r="J230">
        <v>9.3698726848314498E-3</v>
      </c>
      <c r="M230" t="s">
        <v>456</v>
      </c>
      <c r="N230" t="s">
        <v>457</v>
      </c>
      <c r="O230">
        <v>3.2894736842105199E-2</v>
      </c>
      <c r="P230">
        <v>0</v>
      </c>
      <c r="Q230">
        <v>0</v>
      </c>
      <c r="R230">
        <v>0</v>
      </c>
      <c r="S230">
        <v>0</v>
      </c>
      <c r="T230">
        <v>0.02</v>
      </c>
      <c r="U230" s="1">
        <v>4.9999999999999998E-7</v>
      </c>
      <c r="V230">
        <v>0</v>
      </c>
    </row>
    <row r="231" spans="2:22" x14ac:dyDescent="0.35">
      <c r="B231">
        <v>187</v>
      </c>
      <c r="C231" t="s">
        <v>456</v>
      </c>
      <c r="D231" t="s">
        <v>457</v>
      </c>
      <c r="E231">
        <v>3.2894736842105199E-2</v>
      </c>
      <c r="F231">
        <v>0</v>
      </c>
      <c r="G231">
        <v>0</v>
      </c>
      <c r="H231">
        <v>0</v>
      </c>
      <c r="I231">
        <v>3.4222879069883499E-3</v>
      </c>
      <c r="J231">
        <v>7.7831207604632099E-3</v>
      </c>
      <c r="M231" t="s">
        <v>349</v>
      </c>
      <c r="N231" t="s">
        <v>350</v>
      </c>
      <c r="O231">
        <v>6.2893081761005998E-3</v>
      </c>
      <c r="P231">
        <v>1.1627906976744099E-2</v>
      </c>
      <c r="Q231">
        <v>1.1904761904761901E-2</v>
      </c>
      <c r="R231">
        <v>0</v>
      </c>
      <c r="S231">
        <v>0</v>
      </c>
      <c r="T231">
        <v>0</v>
      </c>
      <c r="U231">
        <v>0.89623346124339998</v>
      </c>
      <c r="V231">
        <v>1.1607531390299001E-2</v>
      </c>
    </row>
    <row r="232" spans="2:22" x14ac:dyDescent="0.35">
      <c r="B232">
        <v>95</v>
      </c>
      <c r="C232" t="s">
        <v>458</v>
      </c>
      <c r="D232" t="s">
        <v>459</v>
      </c>
      <c r="E232">
        <v>2.1276595744680799E-3</v>
      </c>
      <c r="F232">
        <v>0</v>
      </c>
      <c r="G232">
        <v>0</v>
      </c>
      <c r="H232">
        <v>0</v>
      </c>
      <c r="I232">
        <v>3.4222879069883399E-3</v>
      </c>
      <c r="J232">
        <v>2.2667948706726199E-3</v>
      </c>
      <c r="M232" t="s">
        <v>357</v>
      </c>
      <c r="N232" t="s">
        <v>358</v>
      </c>
      <c r="O232">
        <v>0</v>
      </c>
      <c r="P232">
        <v>1.4792899408284E-2</v>
      </c>
      <c r="Q232">
        <v>5.8309037900874001E-3</v>
      </c>
      <c r="R232">
        <v>0</v>
      </c>
      <c r="S232">
        <v>0</v>
      </c>
      <c r="T232">
        <v>0</v>
      </c>
      <c r="U232">
        <v>0.86440083785508504</v>
      </c>
      <c r="V232">
        <v>1.2702241390621601E-2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H</dc:creator>
  <cp:lastModifiedBy>HEHIR, DIARMAID</cp:lastModifiedBy>
  <dcterms:created xsi:type="dcterms:W3CDTF">2015-06-05T18:17:20Z</dcterms:created>
  <dcterms:modified xsi:type="dcterms:W3CDTF">2024-03-28T11:16:54Z</dcterms:modified>
</cp:coreProperties>
</file>