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4\Ιστοσελίδα\"/>
    </mc:Choice>
  </mc:AlternateContent>
  <xr:revisionPtr revIDLastSave="0" documentId="13_ncr:1_{19B52C52-E1AB-4AA5-8F31-14972A3F98B6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<sst xmlns="http://schemas.openxmlformats.org/spreadsheetml/2006/main" count="177" uniqueCount="136">
  <si>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</si>
  <si>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</si>
  <si>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</si>
  <si>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</si>
  <si>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</si>
  <si>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</si>
  <si>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</si>
  <si>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</si>
  <si>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</si>
  <si>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</si>
  <si>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</si>
  <si>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</si>
  <si>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</si>
  <si>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</si>
  <si>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</si>
  <si>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</si>
  <si>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</si>
  <si>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</si>
  <si>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</si>
  <si>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</si>
  <si>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</si>
  <si>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</si>
  <si>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</si>
  <si>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</si>
  <si>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</si>
  <si>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</si>
  <si>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</si>
  <si>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</si>
  <si>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</si>
  <si>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</si>
  <si>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</si>
  <si>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</si>
  <si>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</si>
  <si>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</si>
  <si>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</si>
  <si>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</si>
  <si>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</si>
  <si>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</si>
  <si>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</si>
  <si>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</si>
  <si>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</si>
  <si>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</si>
  <si>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</si>
  <si>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</si>
  <si>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</si>
  <si>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</si>
  <si>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</si>
  <si>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</si>
  <si>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</si>
  <si>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</si>
  <si>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</si>
  <si>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</si>
  <si>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</si>
  <si>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</si>
  <si>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</si>
  <si>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</si>
  <si>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</si>
  <si>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</si>
  <si>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</si>
  <si>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</si>
  <si>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</si>
  <si>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</si>
  <si>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</si>
  <si>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</si>
  <si>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</si>
  <si>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</si>
  <si>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</si>
  <si>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</si>
  <si>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</si>
  <si>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</si>
  <si>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</si>
  <si>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</si>
  <si>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</si>
  <si>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</si>
  <si>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</si>
  <si>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</si>
  <si>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</si>
  <si>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</si>
  <si>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</si>
  <si>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</si>
  <si>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</si>
  <si>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</si>
  <si>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</si>
  <si>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</si>
  <si>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</si>
  <si>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</si>
  <si>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</si>
  <si>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</si>
  <si>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</si>
  <si>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</si>
  <si>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</si>
  <si>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</si>
  <si>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</si>
  <si>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</si>
  <si>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</si>
  <si>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</si>
  <si>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</si>
  <si>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</si>
  <si>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</si>
  <si>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</si>
  <si>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</si>
  <si>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</si>
  <si>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</si>
  <si>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</si>
  <si>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</si>
  <si>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</si>
  <si>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</si>
  <si>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</si>
  <si>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</si>
  <si>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</si>
  <si>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</si>
  <si>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</si>
  <si>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</si>
  <si>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</si>
  <si>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</si>
  <si>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</si>
  <si>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</si>
  <si>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</si>
  <si>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</si>
  <si>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</si>
  <si>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</si>
  <si>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</si>
  <si>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</si>
  <si>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</si>
  <si>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</si>
  <si>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</si>
  <si>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</si>
  <si>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</si>
  <si>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</si>
  <si>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</si>
  <si>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</si>
  <si>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* Προσωρινά στοιχεία</t>
  </si>
  <si>
    <t>Ετος 2022*</t>
  </si>
  <si>
    <t xml:space="preserve">Τα δεδομένα των Οικονομικών Λογαριασμών Γεωργίας κατά γεωγραφική ζώνη και περιφέρεια για την περίοδο 2010-2022, έχουν αναθεωρηθεί ώστε να είναι σε συνάφεια με την αναθεώρηση έτους βάσης των ετήσιων εθνικών λογαριασμών.   </t>
  </si>
  <si>
    <t>Οι εργασίες αναθεώρησης των δεδομένων για την περίοδο 2000-2009 είναι σε εξέλιξη, και ως εκ τούτου στο έτος 2010 υπάρχει διακοπή της χρονοσειράς, μεταξύ των μη αναθεωρημένων δεδομένων της περιόδου 2000-2009 και των αναθεωρημένων της περιόδου 2010-2022.</t>
  </si>
  <si>
    <t>Ενημέρωση, Νοέμβριος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</si>
</sst>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4"/>
      <color indexed="56"/>
      <name val="Arial"/>
      <family val="2"/>
    </font>
    <font>
      <b/>
      <sz val="18"/>
      <color indexed="62"/>
      <name val="Arial"/>
      <family val="2"/>
    </font>
    <font>
      <sz val="8"/>
      <name val="Arial Greek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1" fontId="9" fillId="0" borderId="8">
      <alignment vertical="center"/>
    </xf>
    <xf numFmtId="0" fontId="10" fillId="2" borderId="9">
      <alignment horizontal="center" vertical="center"/>
    </xf>
    <xf numFmtId="0" fontId="11" fillId="0" borderId="0"/>
    <xf numFmtId="0" fontId="12" fillId="3" borderId="10">
      <alignment vertical="center"/>
      <protection locked="0"/>
    </xf>
    <xf numFmtId="0" fontId="12" fillId="4" borderId="2">
      <alignment vertical="center"/>
      <protection locked="0"/>
    </xf>
    <xf numFmtId="0" fontId="12" fillId="5" borderId="2">
      <alignment horizontal="left" vertical="center"/>
    </xf>
    <xf numFmtId="0" fontId="13" fillId="6" borderId="2">
      <alignment horizontal="left" vertical="center" indent="1"/>
    </xf>
    <xf numFmtId="0" fontId="12" fillId="5" borderId="10"/>
    <xf numFmtId="2" fontId="2" fillId="4" borderId="8" applyAlignment="0">
      <protection locked="0"/>
    </xf>
    <xf numFmtId="0" fontId="14" fillId="0" borderId="0" applyNumberFormat="0" applyFill="0" applyAlignment="0" applyProtection="0"/>
    <xf numFmtId="0" fontId="15" fillId="0" borderId="0" applyNumberFormat="0" applyFill="0" applyBorder="0" applyAlignment="0" applyProtection="0"/>
  </cellStyleXfs>
  <cellXfs count="46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3" quotePrefix="1" applyFont="1" applyBorder="1" applyAlignment="1">
      <alignment horizontal="left"/>
    </xf>
    <xf numFmtId="0" fontId="7" fillId="0" borderId="0" xfId="2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2" fontId="2" fillId="0" borderId="0" xfId="0" applyNumberFormat="1" applyFont="1"/>
    <xf numFmtId="2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4" fontId="7" fillId="0" borderId="7" xfId="0" applyNumberFormat="1" applyFont="1" applyBorder="1" applyProtection="1">
      <protection locked="0"/>
    </xf>
    <xf numFmtId="4" fontId="7" fillId="0" borderId="4" xfId="0" applyNumberFormat="1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4" fontId="7" fillId="0" borderId="0" xfId="0" applyNumberFormat="1" applyFont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3" fontId="16" fillId="0" borderId="0" xfId="5" applyNumberFormat="1" applyFont="1" applyAlignment="1">
      <alignment horizontal="left" vertical="center"/>
    </xf>
    <xf numFmtId="0" fontId="16" fillId="0" borderId="0" xfId="5" applyFont="1" applyAlignment="1">
      <alignment wrapText="1"/>
    </xf>
    <xf numFmtId="2" fontId="7" fillId="0" borderId="0" xfId="0" applyNumberFormat="1" applyFont="1" applyAlignment="1">
      <alignment horizontal="right" vertical="top"/>
    </xf>
    <xf numFmtId="3" fontId="16" fillId="0" borderId="0" xfId="5" applyNumberFormat="1" applyFont="1" applyAlignment="1">
      <alignment horizontal="left" vertical="center" wrapText="1"/>
    </xf>
    <xf numFmtId="0" fontId="1" fillId="0" borderId="0" xfId="3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7">
    <cellStyle name="Check result" xfId="6" xr:uid="{6892BF94-348B-43A1-8BA3-1CC9C6EEB166}"/>
    <cellStyle name="Column header" xfId="7" xr:uid="{97599281-A770-461B-B736-27B68B8CB430}"/>
    <cellStyle name="Information" xfId="8" xr:uid="{DC0E0B8B-9921-499A-B765-5F8DF6B0D173}"/>
    <cellStyle name="Normal_Q8891" xfId="1" xr:uid="{00000000-0005-0000-0000-000000000000}"/>
    <cellStyle name="Not used" xfId="9" xr:uid="{85FA6BFB-52B1-4818-8C18-5779E8A887E5}"/>
    <cellStyle name="Parameter" xfId="10" xr:uid="{9AFAE53C-5EA1-4E6F-BF98-99B784DE1617}"/>
    <cellStyle name="Row header" xfId="11" xr:uid="{E27C6732-D90B-4E40-ACBF-D333F51A7135}"/>
    <cellStyle name="Row header indented" xfId="12" xr:uid="{28635240-F003-48DB-BE02-F8215DF600F5}"/>
    <cellStyle name="Table data" xfId="13" xr:uid="{F323736C-84F0-452A-B3FE-C21E476235E0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14" xr:uid="{A3003950-DA7A-4E90-9AA4-0A944BA0E3F1}"/>
    <cellStyle name="Επικεφαλίδα 1 2" xfId="15" xr:uid="{C8524665-47D3-4310-ADDA-1579911F4949}"/>
    <cellStyle name="Κανονικό" xfId="0" builtinId="0"/>
    <cellStyle name="Κανονικό 2" xfId="5" xr:uid="{B1009437-2E93-45AE-98BC-F7091A311E42}"/>
    <cellStyle name="Τίτλος 2" xfId="16" xr:uid="{962F2DBF-CCFC-4A24-941A-AE289A3472C7}"/>
  </cellStyles>
  <dxfs count="1">
    <dxf>
      <fill>
        <patternFill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6"/>
  <sheetViews>
    <sheetView tabSelected="1" zoomScaleNormal="100" workbookViewId="0">
      <pane xSplit="2" ySplit="6" topLeftCell="C57" activePane="bottomRight" state="frozen"/>
      <selection pane="topRight" activeCell="C1" sqref="C1"/>
      <selection pane="bottomLeft" activeCell="A7" sqref="A7"/>
      <selection pane="bottomRight" activeCell="L2" sqref="L2"/>
    </sheetView>
  </sheetViews>
  <sheetFormatPr defaultColWidth="8.85546875" defaultRowHeight="12.75" x14ac:dyDescent="0.2"/>
  <cols>
    <col min="1" max="1" width="8.42578125" style="6" customWidth="1"/>
    <col min="2" max="2" width="27.85546875" style="6" customWidth="1"/>
    <col min="3" max="19" width="8.7109375" style="6" customWidth="1"/>
    <col min="20" max="20" width="8.5703125" style="26" bestFit="1" customWidth="1"/>
    <col min="21" max="21" width="13.28515625" style="11" customWidth="1"/>
    <col min="22" max="16384" width="8.85546875" style="6"/>
  </cols>
  <sheetData>
    <row r="1" spans="1:66" ht="45" customHeight="1" x14ac:dyDescent="0.2">
      <c r="C1" s="45" t="s">
        <v>135</v>
      </c>
    </row>
    <row r="2" spans="1:66" s="2" customFormat="1" x14ac:dyDescent="0.2">
      <c r="A2" s="1" t="s">
        <v>124</v>
      </c>
      <c r="T2" s="27"/>
      <c r="AQ2" s="3"/>
      <c r="AV2" s="12"/>
      <c r="AW2" s="12"/>
      <c r="AX2" s="12"/>
    </row>
    <row r="3" spans="1:66" x14ac:dyDescent="0.2">
      <c r="A3" s="44" t="s">
        <v>82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 spans="1:66" x14ac:dyDescent="0.2">
      <c r="A4" s="18" t="s">
        <v>132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66" s="9" customFormat="1" ht="11.25" x14ac:dyDescent="0.2">
      <c r="A5" s="19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8"/>
      <c r="U5" s="10"/>
    </row>
    <row r="6" spans="1:66" s="9" customFormat="1" ht="33.75" x14ac:dyDescent="0.2">
      <c r="A6" s="39" t="s">
        <v>91</v>
      </c>
      <c r="B6" s="14" t="s">
        <v>92</v>
      </c>
      <c r="C6" s="20" t="s">
        <v>77</v>
      </c>
      <c r="D6" s="35" t="s">
        <v>78</v>
      </c>
      <c r="E6" s="21" t="s">
        <v>79</v>
      </c>
      <c r="F6" s="22" t="s">
        <v>74</v>
      </c>
      <c r="G6" s="23" t="s">
        <v>75</v>
      </c>
      <c r="H6" s="23" t="s">
        <v>76</v>
      </c>
      <c r="I6" s="21" t="s">
        <v>80</v>
      </c>
      <c r="J6" s="22" t="s">
        <v>65</v>
      </c>
      <c r="K6" s="23" t="s">
        <v>66</v>
      </c>
      <c r="L6" s="22" t="s">
        <v>67</v>
      </c>
      <c r="M6" s="23" t="s">
        <v>69</v>
      </c>
      <c r="N6" s="20" t="s">
        <v>81</v>
      </c>
      <c r="O6" s="23" t="s">
        <v>68</v>
      </c>
      <c r="P6" s="22" t="s">
        <v>70</v>
      </c>
      <c r="Q6" s="23" t="s">
        <v>71</v>
      </c>
      <c r="R6" s="22" t="s">
        <v>72</v>
      </c>
      <c r="S6" s="38" t="s">
        <v>73</v>
      </c>
      <c r="T6" s="36"/>
      <c r="Y6" s="29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27.75" customHeight="1" x14ac:dyDescent="0.2">
      <c r="A7" s="15" t="s">
        <v>93</v>
      </c>
      <c r="B7" s="24" t="s">
        <v>1</v>
      </c>
      <c r="C7" s="31">
        <v>1160.1199999999999</v>
      </c>
      <c r="D7" s="31">
        <v>3.3856448138568167</v>
      </c>
      <c r="E7" s="31">
        <v>11.4205932657816</v>
      </c>
      <c r="F7" s="31">
        <v>4.5366109993074799</v>
      </c>
      <c r="G7" s="31">
        <v>3.8290487170727792</v>
      </c>
      <c r="H7" s="31">
        <v>3.054933549401341</v>
      </c>
      <c r="I7" s="31">
        <v>702.35801608024519</v>
      </c>
      <c r="J7" s="31">
        <v>216.47339121722152</v>
      </c>
      <c r="K7" s="31">
        <v>389.94309498444778</v>
      </c>
      <c r="L7" s="31">
        <v>84.342316215346059</v>
      </c>
      <c r="M7" s="31">
        <v>11.599213663229797</v>
      </c>
      <c r="N7" s="31">
        <v>442.95574584011632</v>
      </c>
      <c r="O7" s="31">
        <v>280.09671569396818</v>
      </c>
      <c r="P7" s="31">
        <v>0.80163618898997124</v>
      </c>
      <c r="Q7" s="31">
        <v>52.183273277348356</v>
      </c>
      <c r="R7" s="31">
        <v>96.906205336484803</v>
      </c>
      <c r="S7" s="32">
        <v>12.96791534332502</v>
      </c>
    </row>
    <row r="8" spans="1:66" s="9" customFormat="1" ht="27.75" customHeight="1" x14ac:dyDescent="0.2">
      <c r="A8" s="13" t="s">
        <v>94</v>
      </c>
      <c r="B8" s="24" t="s">
        <v>2</v>
      </c>
      <c r="C8" s="32">
        <v>527.45999999999992</v>
      </c>
      <c r="D8" s="32">
        <v>2.3229609037294776</v>
      </c>
      <c r="E8" s="32">
        <v>3.1041552697808008</v>
      </c>
      <c r="F8" s="32">
        <v>0.55941018017075805</v>
      </c>
      <c r="G8" s="32">
        <v>2.4365620015240763</v>
      </c>
      <c r="H8" s="32">
        <v>0.10818308808596688</v>
      </c>
      <c r="I8" s="32">
        <v>311.69841478451923</v>
      </c>
      <c r="J8" s="32">
        <v>94.111645737251223</v>
      </c>
      <c r="K8" s="32">
        <v>166.36976318826902</v>
      </c>
      <c r="L8" s="32">
        <v>50.300229119641813</v>
      </c>
      <c r="M8" s="32">
        <v>0.91677673935714821</v>
      </c>
      <c r="N8" s="32">
        <v>210.33446904197044</v>
      </c>
      <c r="O8" s="32">
        <v>145.51522601689325</v>
      </c>
      <c r="P8" s="32">
        <v>3.4553498537763128E-2</v>
      </c>
      <c r="Q8" s="32">
        <v>1.4909787136560633</v>
      </c>
      <c r="R8" s="32">
        <v>58.275690897640111</v>
      </c>
      <c r="S8" s="32">
        <v>5.018019915243233</v>
      </c>
    </row>
    <row r="9" spans="1:66" s="9" customFormat="1" ht="27.75" customHeight="1" x14ac:dyDescent="0.2">
      <c r="A9" s="13" t="s">
        <v>95</v>
      </c>
      <c r="B9" s="24" t="s">
        <v>3</v>
      </c>
      <c r="C9" s="32">
        <v>101.71999999999997</v>
      </c>
      <c r="D9" s="32">
        <v>4.2683204435592731E-2</v>
      </c>
      <c r="E9" s="32">
        <v>0.73118248407002873</v>
      </c>
      <c r="F9" s="32">
        <v>0.21508803691286865</v>
      </c>
      <c r="G9" s="32">
        <v>0.47615225677619477</v>
      </c>
      <c r="H9" s="32">
        <v>3.9942190380965317E-2</v>
      </c>
      <c r="I9" s="32">
        <v>83.308911830063224</v>
      </c>
      <c r="J9" s="32">
        <v>21.31294612687601</v>
      </c>
      <c r="K9" s="32">
        <v>41.785548625863257</v>
      </c>
      <c r="L9" s="32">
        <v>19.403259257042105</v>
      </c>
      <c r="M9" s="32">
        <v>0.80715782028185079</v>
      </c>
      <c r="N9" s="32">
        <v>17.637222481431131</v>
      </c>
      <c r="O9" s="32">
        <v>11.975387535073718</v>
      </c>
      <c r="P9" s="32">
        <v>2.1522007848054713E-2</v>
      </c>
      <c r="Q9" s="32">
        <v>0.88340875488202497</v>
      </c>
      <c r="R9" s="32">
        <v>2.1993426952008108</v>
      </c>
      <c r="S9" s="32">
        <v>2.557561488426523</v>
      </c>
    </row>
    <row r="10" spans="1:66" s="9" customFormat="1" ht="27.75" customHeight="1" x14ac:dyDescent="0.2">
      <c r="A10" s="13" t="s">
        <v>96</v>
      </c>
      <c r="B10" s="24" t="s">
        <v>4</v>
      </c>
      <c r="C10" s="32">
        <v>425.73999999999995</v>
      </c>
      <c r="D10" s="32">
        <v>2.2802776992938849</v>
      </c>
      <c r="E10" s="32">
        <v>2.3729727857107723</v>
      </c>
      <c r="F10" s="32">
        <v>0.34432214325788935</v>
      </c>
      <c r="G10" s="32">
        <v>1.9604097447478814</v>
      </c>
      <c r="H10" s="32">
        <v>6.8240897705001566E-2</v>
      </c>
      <c r="I10" s="32">
        <v>228.38950295445599</v>
      </c>
      <c r="J10" s="32">
        <v>72.798699610375209</v>
      </c>
      <c r="K10" s="32">
        <v>124.58421456240576</v>
      </c>
      <c r="L10" s="32">
        <v>30.896969862599704</v>
      </c>
      <c r="M10" s="32">
        <v>0.10961891907529746</v>
      </c>
      <c r="N10" s="32">
        <v>192.6972465605393</v>
      </c>
      <c r="O10" s="32">
        <v>133.53983848181954</v>
      </c>
      <c r="P10" s="32">
        <v>1.3031490689708412E-2</v>
      </c>
      <c r="Q10" s="32">
        <v>0.6075699587740383</v>
      </c>
      <c r="R10" s="32">
        <v>56.076348202439299</v>
      </c>
      <c r="S10" s="32">
        <v>2.4604584268167105</v>
      </c>
    </row>
    <row r="11" spans="1:66" s="9" customFormat="1" ht="27.75" customHeight="1" x14ac:dyDescent="0.2">
      <c r="A11" s="13" t="s">
        <v>97</v>
      </c>
      <c r="B11" s="24" t="s">
        <v>5</v>
      </c>
      <c r="C11" s="32">
        <v>4.66</v>
      </c>
      <c r="D11" s="32">
        <v>1.0511993287663687E-4</v>
      </c>
      <c r="E11" s="32">
        <v>0.17486359194246692</v>
      </c>
      <c r="F11" s="32">
        <v>1.2021252723939998E-2</v>
      </c>
      <c r="G11" s="32">
        <v>1.2644613925898458E-2</v>
      </c>
      <c r="H11" s="32">
        <v>0.15019772529262845</v>
      </c>
      <c r="I11" s="32">
        <v>3.8903743978373266</v>
      </c>
      <c r="J11" s="32">
        <v>0.1698604087372034</v>
      </c>
      <c r="K11" s="32">
        <v>0.60712989592280719</v>
      </c>
      <c r="L11" s="32">
        <v>2.9975908079160498</v>
      </c>
      <c r="M11" s="32">
        <v>0.11579328526126619</v>
      </c>
      <c r="N11" s="32">
        <v>0.59465689028732993</v>
      </c>
      <c r="O11" s="32">
        <v>0.24586474820533377</v>
      </c>
      <c r="P11" s="32">
        <v>1.2561831978758105E-3</v>
      </c>
      <c r="Q11" s="32">
        <v>0.25190047195127802</v>
      </c>
      <c r="R11" s="32">
        <v>2.3615455720568664E-2</v>
      </c>
      <c r="S11" s="32">
        <v>7.2020031212273627E-2</v>
      </c>
    </row>
    <row r="12" spans="1:66" s="9" customFormat="1" ht="27.75" customHeight="1" x14ac:dyDescent="0.2">
      <c r="A12" s="13" t="s">
        <v>98</v>
      </c>
      <c r="B12" s="24" t="s">
        <v>6</v>
      </c>
      <c r="C12" s="32">
        <v>95.689999999999984</v>
      </c>
      <c r="D12" s="32">
        <v>0.62139781750194578</v>
      </c>
      <c r="E12" s="32">
        <v>5.7300740788254707</v>
      </c>
      <c r="F12" s="32">
        <v>3.6648358760922966</v>
      </c>
      <c r="G12" s="32">
        <v>1.2281461652540253</v>
      </c>
      <c r="H12" s="32">
        <v>0.8370920374791484</v>
      </c>
      <c r="I12" s="32">
        <v>43.075230066398952</v>
      </c>
      <c r="J12" s="32">
        <v>7.4199068279621327</v>
      </c>
      <c r="K12" s="32">
        <v>27.229276069995365</v>
      </c>
      <c r="L12" s="32">
        <v>8.1915692821265758</v>
      </c>
      <c r="M12" s="32">
        <v>0.23447788631488595</v>
      </c>
      <c r="N12" s="32">
        <v>46.263298037273614</v>
      </c>
      <c r="O12" s="32">
        <v>31.769315198890698</v>
      </c>
      <c r="P12" s="32">
        <v>4.9434489060439747E-3</v>
      </c>
      <c r="Q12" s="32">
        <v>1.5795572563215177</v>
      </c>
      <c r="R12" s="32">
        <v>10.024602139277642</v>
      </c>
      <c r="S12" s="32">
        <v>2.8848799938777185</v>
      </c>
    </row>
    <row r="13" spans="1:66" s="9" customFormat="1" ht="27.75" customHeight="1" x14ac:dyDescent="0.2">
      <c r="A13" s="13" t="s">
        <v>99</v>
      </c>
      <c r="B13" s="24" t="s">
        <v>7</v>
      </c>
      <c r="C13" s="32">
        <v>32.790000000000006</v>
      </c>
      <c r="D13" s="32">
        <v>0.33142473951457657</v>
      </c>
      <c r="E13" s="32">
        <v>2.3215672609856637</v>
      </c>
      <c r="F13" s="32">
        <v>0.24031684061044511</v>
      </c>
      <c r="G13" s="32">
        <v>0.1488319700568328</v>
      </c>
      <c r="H13" s="32">
        <v>1.9324184503183859</v>
      </c>
      <c r="I13" s="32">
        <v>3.8231430316915276</v>
      </c>
      <c r="J13" s="32">
        <v>0.61759535420836265</v>
      </c>
      <c r="K13" s="32">
        <v>2.2070966015701496</v>
      </c>
      <c r="L13" s="32">
        <v>0.35086578810235897</v>
      </c>
      <c r="M13" s="32">
        <v>0.64758528781065605</v>
      </c>
      <c r="N13" s="32">
        <v>26.313864967808236</v>
      </c>
      <c r="O13" s="32">
        <v>4.113174445207016</v>
      </c>
      <c r="P13" s="32">
        <v>0.76026504456518396</v>
      </c>
      <c r="Q13" s="32">
        <v>13.444261740500748</v>
      </c>
      <c r="R13" s="32">
        <v>4.143221843999779</v>
      </c>
      <c r="S13" s="32">
        <v>3.8529418935355091</v>
      </c>
    </row>
    <row r="14" spans="1:66" s="9" customFormat="1" ht="27.75" customHeight="1" x14ac:dyDescent="0.2">
      <c r="A14" s="13" t="s">
        <v>100</v>
      </c>
      <c r="B14" s="24" t="s">
        <v>8</v>
      </c>
      <c r="C14" s="32">
        <v>437.08000000000004</v>
      </c>
      <c r="D14" s="32">
        <v>0.10975623317794038</v>
      </c>
      <c r="E14" s="32">
        <v>8.9933064247197742E-2</v>
      </c>
      <c r="F14" s="32">
        <v>6.0026849710039624E-2</v>
      </c>
      <c r="G14" s="32">
        <v>2.8639663119466967E-3</v>
      </c>
      <c r="H14" s="32">
        <v>2.7042248225211431E-2</v>
      </c>
      <c r="I14" s="32">
        <v>281.33443922195607</v>
      </c>
      <c r="J14" s="32">
        <v>109.55384609961692</v>
      </c>
      <c r="K14" s="32">
        <v>139.67797606507438</v>
      </c>
      <c r="L14" s="32">
        <v>22.502061217559262</v>
      </c>
      <c r="M14" s="32">
        <v>9.6005558397055424</v>
      </c>
      <c r="N14" s="32">
        <v>155.54587148061879</v>
      </c>
      <c r="O14" s="32">
        <v>98.453135284771889</v>
      </c>
      <c r="P14" s="32">
        <v>6.1801378310428708E-4</v>
      </c>
      <c r="Q14" s="32">
        <v>34.380769611557639</v>
      </c>
      <c r="R14" s="32">
        <v>21.635147282199469</v>
      </c>
      <c r="S14" s="32">
        <v>1.0762012883066805</v>
      </c>
    </row>
    <row r="15" spans="1:66" s="9" customFormat="1" ht="27.75" customHeight="1" x14ac:dyDescent="0.2">
      <c r="A15" s="13" t="s">
        <v>101</v>
      </c>
      <c r="B15" s="24" t="s">
        <v>9</v>
      </c>
      <c r="C15" s="32">
        <v>62.44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58.536414577842052</v>
      </c>
      <c r="J15" s="32">
        <v>4.6005367894456803</v>
      </c>
      <c r="K15" s="32">
        <v>53.85185316361607</v>
      </c>
      <c r="L15" s="32">
        <v>0</v>
      </c>
      <c r="M15" s="32">
        <v>8.4024624780297694E-2</v>
      </c>
      <c r="N15" s="32">
        <v>3.9035854221579465</v>
      </c>
      <c r="O15" s="32">
        <v>0</v>
      </c>
      <c r="P15" s="32">
        <v>0</v>
      </c>
      <c r="Q15" s="32">
        <v>1.0358054833611126</v>
      </c>
      <c r="R15" s="32">
        <v>2.8039277176472299</v>
      </c>
      <c r="S15" s="32">
        <v>6.3852221149604121E-2</v>
      </c>
    </row>
    <row r="16" spans="1:66" s="9" customFormat="1" ht="27.75" customHeight="1" x14ac:dyDescent="0.2">
      <c r="A16" s="13" t="s">
        <v>126</v>
      </c>
      <c r="B16" s="24" t="s">
        <v>10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</row>
    <row r="17" spans="1:20" s="9" customFormat="1" ht="27.75" customHeight="1" x14ac:dyDescent="0.2">
      <c r="A17" s="15" t="s">
        <v>102</v>
      </c>
      <c r="B17" s="24" t="s">
        <v>11</v>
      </c>
      <c r="C17" s="32">
        <v>1291.569</v>
      </c>
      <c r="D17" s="32">
        <v>2.5703514065904565</v>
      </c>
      <c r="E17" s="32">
        <v>2.8815116767162694</v>
      </c>
      <c r="F17" s="32">
        <v>2.2475230070451757</v>
      </c>
      <c r="G17" s="32">
        <v>0.33037422328307631</v>
      </c>
      <c r="H17" s="32">
        <v>0.30361444638801738</v>
      </c>
      <c r="I17" s="32">
        <v>732.73689494746213</v>
      </c>
      <c r="J17" s="32">
        <v>295.0942502808166</v>
      </c>
      <c r="K17" s="32">
        <v>383.82820753567449</v>
      </c>
      <c r="L17" s="32">
        <v>52.964274564037076</v>
      </c>
      <c r="M17" s="32">
        <v>0.8501625669339623</v>
      </c>
      <c r="N17" s="32">
        <v>553.38024196923118</v>
      </c>
      <c r="O17" s="32">
        <v>397.82584803335186</v>
      </c>
      <c r="P17" s="32">
        <v>6.7624163882008897E-2</v>
      </c>
      <c r="Q17" s="32">
        <v>9.3061340660779077</v>
      </c>
      <c r="R17" s="32">
        <v>142.93337266960222</v>
      </c>
      <c r="S17" s="32">
        <v>3.2472630363171424</v>
      </c>
    </row>
    <row r="18" spans="1:20" s="9" customFormat="1" ht="27.75" customHeight="1" x14ac:dyDescent="0.2">
      <c r="A18" s="13" t="s">
        <v>103</v>
      </c>
      <c r="B18" s="24" t="s">
        <v>12</v>
      </c>
      <c r="C18" s="32">
        <v>131.66000000000003</v>
      </c>
      <c r="D18" s="32">
        <v>9.7052126649629984E-5</v>
      </c>
      <c r="E18" s="32">
        <v>3.5735856221433514E-2</v>
      </c>
      <c r="F18" s="32">
        <v>1.5012821953056182E-2</v>
      </c>
      <c r="G18" s="32">
        <v>1.5038391057931437E-2</v>
      </c>
      <c r="H18" s="32">
        <v>5.6846432104458904E-3</v>
      </c>
      <c r="I18" s="32">
        <v>126.27406678323261</v>
      </c>
      <c r="J18" s="32">
        <v>82.531579484226825</v>
      </c>
      <c r="K18" s="32">
        <v>33.008643908083151</v>
      </c>
      <c r="L18" s="32">
        <v>10.714246104203498</v>
      </c>
      <c r="M18" s="32">
        <v>1.9597286719133501E-2</v>
      </c>
      <c r="N18" s="32">
        <v>5.3501003084193322</v>
      </c>
      <c r="O18" s="32">
        <v>1.1228170537734334</v>
      </c>
      <c r="P18" s="32">
        <v>0</v>
      </c>
      <c r="Q18" s="32">
        <v>0.56641306490691401</v>
      </c>
      <c r="R18" s="32">
        <v>3.3619295581439288</v>
      </c>
      <c r="S18" s="32">
        <v>0.29894063159505668</v>
      </c>
    </row>
    <row r="19" spans="1:20" s="9" customFormat="1" ht="27.75" customHeight="1" x14ac:dyDescent="0.2">
      <c r="A19" s="13" t="s">
        <v>104</v>
      </c>
      <c r="B19" s="24" t="s">
        <v>13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</row>
    <row r="20" spans="1:20" s="9" customFormat="1" ht="27.75" customHeight="1" x14ac:dyDescent="0.2">
      <c r="A20" s="13" t="s">
        <v>105</v>
      </c>
      <c r="B20" s="24" t="s">
        <v>14</v>
      </c>
      <c r="C20" s="32">
        <v>125.35000000000002</v>
      </c>
      <c r="D20" s="32">
        <v>9.7052126649629984E-5</v>
      </c>
      <c r="E20" s="32">
        <v>3.7679060934562229E-3</v>
      </c>
      <c r="F20" s="32">
        <v>8.5634229396732331E-4</v>
      </c>
      <c r="G20" s="32">
        <v>3.4253691758692935E-4</v>
      </c>
      <c r="H20" s="32">
        <v>2.5690268819019701E-3</v>
      </c>
      <c r="I20" s="32">
        <v>120.96237954061471</v>
      </c>
      <c r="J20" s="32">
        <v>79.01894578408924</v>
      </c>
      <c r="K20" s="32">
        <v>31.23247789562042</v>
      </c>
      <c r="L20" s="32">
        <v>10.710442055528656</v>
      </c>
      <c r="M20" s="32">
        <v>5.1380537638039407E-4</v>
      </c>
      <c r="N20" s="32">
        <v>4.3837555011652132</v>
      </c>
      <c r="O20" s="32">
        <v>0.99597689752677243</v>
      </c>
      <c r="P20" s="32">
        <v>0</v>
      </c>
      <c r="Q20" s="32">
        <v>7.3074542418544927E-3</v>
      </c>
      <c r="R20" s="32">
        <v>3.3383659405919386</v>
      </c>
      <c r="S20" s="32">
        <v>4.2105208804647999E-2</v>
      </c>
    </row>
    <row r="21" spans="1:20" s="9" customFormat="1" ht="27.75" customHeight="1" x14ac:dyDescent="0.2">
      <c r="A21" s="13" t="s">
        <v>106</v>
      </c>
      <c r="B21" s="24" t="s">
        <v>15</v>
      </c>
      <c r="C21" s="32">
        <v>4.07</v>
      </c>
      <c r="D21" s="32">
        <v>0</v>
      </c>
      <c r="E21" s="32">
        <v>4.8327147478246114E-3</v>
      </c>
      <c r="F21" s="32">
        <v>0</v>
      </c>
      <c r="G21" s="32">
        <v>1.812268030434229E-3</v>
      </c>
      <c r="H21" s="32">
        <v>3.0204467173903819E-3</v>
      </c>
      <c r="I21" s="32">
        <v>4.0195706216064506</v>
      </c>
      <c r="J21" s="32">
        <v>3.249264887091694</v>
      </c>
      <c r="K21" s="32">
        <v>0.7511488532543793</v>
      </c>
      <c r="L21" s="32">
        <v>9.0613401521711452E-4</v>
      </c>
      <c r="M21" s="32">
        <v>1.8250747245159644E-2</v>
      </c>
      <c r="N21" s="32">
        <v>4.5596663645725205E-2</v>
      </c>
      <c r="O21" s="32">
        <v>4.8327147478246114E-3</v>
      </c>
      <c r="P21" s="32">
        <v>0</v>
      </c>
      <c r="Q21" s="32">
        <v>2.5299261704861839E-2</v>
      </c>
      <c r="R21" s="32">
        <v>6.403347040867609E-3</v>
      </c>
      <c r="S21" s="32">
        <v>9.0613401521711465E-3</v>
      </c>
    </row>
    <row r="22" spans="1:20" s="9" customFormat="1" ht="27.75" customHeight="1" x14ac:dyDescent="0.2">
      <c r="A22" s="13" t="s">
        <v>127</v>
      </c>
      <c r="B22" s="24" t="s">
        <v>16</v>
      </c>
      <c r="C22" s="32">
        <v>2.2400000000000002</v>
      </c>
      <c r="D22" s="32">
        <v>0</v>
      </c>
      <c r="E22" s="32">
        <v>2.7135235380152677E-2</v>
      </c>
      <c r="F22" s="32">
        <v>1.4156479659088858E-2</v>
      </c>
      <c r="G22" s="32">
        <v>1.2883586109910279E-2</v>
      </c>
      <c r="H22" s="32">
        <v>9.516961115353854E-5</v>
      </c>
      <c r="I22" s="32">
        <v>1.2921166210114536</v>
      </c>
      <c r="J22" s="32">
        <v>0.26336881304588428</v>
      </c>
      <c r="K22" s="32">
        <v>1.0250171592083506</v>
      </c>
      <c r="L22" s="32">
        <v>2.8979146596252482E-3</v>
      </c>
      <c r="M22" s="32">
        <v>8.3273409759346219E-4</v>
      </c>
      <c r="N22" s="32">
        <v>0.92074814360839397</v>
      </c>
      <c r="O22" s="32">
        <v>0.1220074414988364</v>
      </c>
      <c r="P22" s="32">
        <v>0</v>
      </c>
      <c r="Q22" s="32">
        <v>0.53380634896019763</v>
      </c>
      <c r="R22" s="32">
        <v>1.716027051112242E-2</v>
      </c>
      <c r="S22" s="32">
        <v>0.24777408263823755</v>
      </c>
    </row>
    <row r="23" spans="1:20" s="9" customFormat="1" ht="27.75" customHeight="1" x14ac:dyDescent="0.2">
      <c r="A23" s="13" t="s">
        <v>107</v>
      </c>
      <c r="B23" s="24" t="s">
        <v>17</v>
      </c>
      <c r="C23" s="32">
        <v>45.468000000000011</v>
      </c>
      <c r="D23" s="32">
        <v>0.50967851630538785</v>
      </c>
      <c r="E23" s="32">
        <v>2.8225310692599526</v>
      </c>
      <c r="F23" s="32">
        <v>2.2227786941620709</v>
      </c>
      <c r="G23" s="32">
        <v>0.30732166322392857</v>
      </c>
      <c r="H23" s="32">
        <v>0.2924307118739532</v>
      </c>
      <c r="I23" s="32">
        <v>21.563926022059075</v>
      </c>
      <c r="J23" s="32">
        <v>3.0292503540466647</v>
      </c>
      <c r="K23" s="32">
        <v>4.8591577691625965</v>
      </c>
      <c r="L23" s="32">
        <v>13.214911345519676</v>
      </c>
      <c r="M23" s="32">
        <v>0.460606553330136</v>
      </c>
      <c r="N23" s="32">
        <v>20.571864392375595</v>
      </c>
      <c r="O23" s="32">
        <v>13.162208337757116</v>
      </c>
      <c r="P23" s="32">
        <v>6.7624163882008897E-2</v>
      </c>
      <c r="Q23" s="32">
        <v>0.46704232671132645</v>
      </c>
      <c r="R23" s="32">
        <v>4.4929540653354332</v>
      </c>
      <c r="S23" s="32">
        <v>2.3820354986897119</v>
      </c>
    </row>
    <row r="24" spans="1:20" s="9" customFormat="1" ht="27.75" customHeight="1" x14ac:dyDescent="0.2">
      <c r="A24" s="13" t="s">
        <v>108</v>
      </c>
      <c r="B24" s="24" t="s">
        <v>18</v>
      </c>
      <c r="C24" s="32">
        <v>66.640000000000015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51.032176320638307</v>
      </c>
      <c r="J24" s="32">
        <v>29.765923618761153</v>
      </c>
      <c r="K24" s="32">
        <v>18.713659827227072</v>
      </c>
      <c r="L24" s="32">
        <v>2.551571006926129</v>
      </c>
      <c r="M24" s="32">
        <v>1.0218677239460534E-3</v>
      </c>
      <c r="N24" s="32">
        <v>15.607823679361706</v>
      </c>
      <c r="O24" s="32">
        <v>13.030583355210053</v>
      </c>
      <c r="P24" s="32">
        <v>0</v>
      </c>
      <c r="Q24" s="32">
        <v>0.63180037636136577</v>
      </c>
      <c r="R24" s="32">
        <v>1.9454399477902877</v>
      </c>
      <c r="S24" s="32">
        <v>0</v>
      </c>
    </row>
    <row r="25" spans="1:20" s="9" customFormat="1" ht="27.75" customHeight="1" x14ac:dyDescent="0.2">
      <c r="A25" s="13" t="s">
        <v>109</v>
      </c>
      <c r="B25" s="24" t="s">
        <v>19</v>
      </c>
      <c r="C25" s="32">
        <v>0.18000000000000002</v>
      </c>
      <c r="D25" s="32">
        <v>1.7060075159108896E-3</v>
      </c>
      <c r="E25" s="32">
        <v>2.3263738853330313E-4</v>
      </c>
      <c r="F25" s="32">
        <v>0</v>
      </c>
      <c r="G25" s="32">
        <v>0</v>
      </c>
      <c r="H25" s="32">
        <v>2.3263738853330313E-4</v>
      </c>
      <c r="I25" s="32">
        <v>2.3263738853330313E-4</v>
      </c>
      <c r="J25" s="32">
        <v>0</v>
      </c>
      <c r="K25" s="32">
        <v>2.3263738853330313E-4</v>
      </c>
      <c r="L25" s="32">
        <v>0</v>
      </c>
      <c r="M25" s="32">
        <v>0</v>
      </c>
      <c r="N25" s="32">
        <v>0.17782871770702252</v>
      </c>
      <c r="O25" s="32">
        <v>0.13003026440100829</v>
      </c>
      <c r="P25" s="32">
        <v>0</v>
      </c>
      <c r="Q25" s="32">
        <v>0</v>
      </c>
      <c r="R25" s="32">
        <v>4.7798453306014239E-2</v>
      </c>
      <c r="S25" s="32">
        <v>0</v>
      </c>
    </row>
    <row r="26" spans="1:20" s="9" customFormat="1" ht="27.75" customHeight="1" x14ac:dyDescent="0.2">
      <c r="A26" s="13" t="s">
        <v>128</v>
      </c>
      <c r="B26" s="24" t="s">
        <v>20</v>
      </c>
      <c r="C26" s="32">
        <v>1047.6209999999999</v>
      </c>
      <c r="D26" s="32">
        <v>2.0588698306425082</v>
      </c>
      <c r="E26" s="32">
        <v>2.3012113846349692E-2</v>
      </c>
      <c r="F26" s="32">
        <v>9.7314909300483775E-3</v>
      </c>
      <c r="G26" s="32">
        <v>8.0141690012163116E-3</v>
      </c>
      <c r="H26" s="32">
        <v>5.2664539150850051E-3</v>
      </c>
      <c r="I26" s="32">
        <v>533.86649318414356</v>
      </c>
      <c r="J26" s="32">
        <v>179.76749682378195</v>
      </c>
      <c r="K26" s="32">
        <v>327.24651339381313</v>
      </c>
      <c r="L26" s="32">
        <v>26.483546107387774</v>
      </c>
      <c r="M26" s="32">
        <v>0.36893685916074664</v>
      </c>
      <c r="N26" s="32">
        <v>511.67262487136747</v>
      </c>
      <c r="O26" s="32">
        <v>370.38020902221024</v>
      </c>
      <c r="P26" s="32">
        <v>0</v>
      </c>
      <c r="Q26" s="32">
        <v>7.6408782980983014</v>
      </c>
      <c r="R26" s="32">
        <v>133.08525064502655</v>
      </c>
      <c r="S26" s="32">
        <v>0.56628690603237397</v>
      </c>
    </row>
    <row r="27" spans="1:20" s="9" customFormat="1" ht="27.75" customHeight="1" x14ac:dyDescent="0.2">
      <c r="A27" s="15" t="s">
        <v>110</v>
      </c>
      <c r="B27" s="24" t="s">
        <v>21</v>
      </c>
      <c r="C27" s="32">
        <v>935.54231364229224</v>
      </c>
      <c r="D27" s="32">
        <v>5.3582692059445565</v>
      </c>
      <c r="E27" s="32">
        <v>142.30612677574894</v>
      </c>
      <c r="F27" s="32">
        <v>25.958021642652728</v>
      </c>
      <c r="G27" s="32">
        <v>39.88895171663642</v>
      </c>
      <c r="H27" s="32">
        <v>76.45915341645977</v>
      </c>
      <c r="I27" s="32">
        <v>252.45698454088415</v>
      </c>
      <c r="J27" s="32">
        <v>44.170315203658646</v>
      </c>
      <c r="K27" s="32">
        <v>122.04387631856295</v>
      </c>
      <c r="L27" s="32">
        <v>71.566260950473833</v>
      </c>
      <c r="M27" s="32">
        <v>14.676532068188699</v>
      </c>
      <c r="N27" s="32">
        <v>535.42093311971462</v>
      </c>
      <c r="O27" s="32">
        <v>164.13477091862927</v>
      </c>
      <c r="P27" s="32">
        <v>3.0638877651751253</v>
      </c>
      <c r="Q27" s="32">
        <v>184.54671245279002</v>
      </c>
      <c r="R27" s="32">
        <v>115.57815231295771</v>
      </c>
      <c r="S27" s="32">
        <v>68.097409670162492</v>
      </c>
    </row>
    <row r="28" spans="1:20" s="9" customFormat="1" ht="27.75" customHeight="1" x14ac:dyDescent="0.2">
      <c r="A28" s="15" t="s">
        <v>111</v>
      </c>
      <c r="B28" s="24" t="s">
        <v>22</v>
      </c>
      <c r="C28" s="32">
        <v>1633.0738713589449</v>
      </c>
      <c r="D28" s="32">
        <v>65.616811900899251</v>
      </c>
      <c r="E28" s="32">
        <v>458.19511635523367</v>
      </c>
      <c r="F28" s="32">
        <v>6.5607516635802856</v>
      </c>
      <c r="G28" s="32">
        <v>12.051473234043437</v>
      </c>
      <c r="H28" s="32">
        <v>439.58289145760995</v>
      </c>
      <c r="I28" s="32">
        <v>250.69066654012977</v>
      </c>
      <c r="J28" s="32">
        <v>30.038570075830744</v>
      </c>
      <c r="K28" s="32">
        <v>179.19745563197742</v>
      </c>
      <c r="L28" s="32">
        <v>8.4969000876590464</v>
      </c>
      <c r="M28" s="32">
        <v>32.957740744662551</v>
      </c>
      <c r="N28" s="32">
        <v>858.57127656268233</v>
      </c>
      <c r="O28" s="32">
        <v>361.52005633699025</v>
      </c>
      <c r="P28" s="32">
        <v>1.6784816163579477</v>
      </c>
      <c r="Q28" s="32">
        <v>263.79294419034306</v>
      </c>
      <c r="R28" s="32">
        <v>110.36104851885759</v>
      </c>
      <c r="S28" s="32">
        <v>121.21874590013341</v>
      </c>
      <c r="T28" s="37"/>
    </row>
    <row r="29" spans="1:20" s="9" customFormat="1" ht="27.75" customHeight="1" x14ac:dyDescent="0.2">
      <c r="A29" s="13" t="s">
        <v>112</v>
      </c>
      <c r="B29" s="24" t="s">
        <v>23</v>
      </c>
      <c r="C29" s="32">
        <v>1480.5740549679854</v>
      </c>
      <c r="D29" s="32">
        <v>22.453195365993164</v>
      </c>
      <c r="E29" s="32">
        <v>443.90767385047599</v>
      </c>
      <c r="F29" s="32">
        <v>5.7203138691827755</v>
      </c>
      <c r="G29" s="32">
        <v>11.797756164036642</v>
      </c>
      <c r="H29" s="32">
        <v>426.38960381725656</v>
      </c>
      <c r="I29" s="32">
        <v>190.30600387851243</v>
      </c>
      <c r="J29" s="32">
        <v>26.153527441351688</v>
      </c>
      <c r="K29" s="32">
        <v>124.96543191802488</v>
      </c>
      <c r="L29" s="32">
        <v>7.7674635113895087</v>
      </c>
      <c r="M29" s="32">
        <v>31.419581007746356</v>
      </c>
      <c r="N29" s="32">
        <v>823.90718187300388</v>
      </c>
      <c r="O29" s="32">
        <v>345.56759556031301</v>
      </c>
      <c r="P29" s="32">
        <v>1.6784816163579477</v>
      </c>
      <c r="Q29" s="32">
        <v>256.75229549765447</v>
      </c>
      <c r="R29" s="32">
        <v>102.89225227053254</v>
      </c>
      <c r="S29" s="32">
        <v>117.01655692814586</v>
      </c>
      <c r="T29" s="37"/>
    </row>
    <row r="30" spans="1:20" s="9" customFormat="1" ht="27.75" customHeight="1" x14ac:dyDescent="0.2">
      <c r="A30" s="13" t="s">
        <v>113</v>
      </c>
      <c r="B30" s="24" t="s">
        <v>24</v>
      </c>
      <c r="C30" s="32">
        <v>152.49981639095955</v>
      </c>
      <c r="D30" s="32">
        <v>43.16361653490609</v>
      </c>
      <c r="E30" s="32">
        <v>14.287442504757676</v>
      </c>
      <c r="F30" s="32">
        <v>0.84043779439751032</v>
      </c>
      <c r="G30" s="32">
        <v>0.25371707000679555</v>
      </c>
      <c r="H30" s="32">
        <v>13.19328764035337</v>
      </c>
      <c r="I30" s="32">
        <v>60.384662661617341</v>
      </c>
      <c r="J30" s="32">
        <v>3.8850426344790572</v>
      </c>
      <c r="K30" s="32">
        <v>54.23202371395255</v>
      </c>
      <c r="L30" s="32">
        <v>0.72943657626953717</v>
      </c>
      <c r="M30" s="32">
        <v>1.5381597369161981</v>
      </c>
      <c r="N30" s="32">
        <v>34.664094689678443</v>
      </c>
      <c r="O30" s="32">
        <v>15.95246077667727</v>
      </c>
      <c r="P30" s="32">
        <v>0</v>
      </c>
      <c r="Q30" s="32">
        <v>7.0406486926885767</v>
      </c>
      <c r="R30" s="32">
        <v>7.4687962483250434</v>
      </c>
      <c r="S30" s="32">
        <v>4.2021889719875514</v>
      </c>
      <c r="T30" s="37"/>
    </row>
    <row r="31" spans="1:20" s="9" customFormat="1" ht="27.75" customHeight="1" x14ac:dyDescent="0.2">
      <c r="A31" s="15" t="s">
        <v>114</v>
      </c>
      <c r="B31" s="24" t="s">
        <v>25</v>
      </c>
      <c r="C31" s="32">
        <v>193.62000000000006</v>
      </c>
      <c r="D31" s="32">
        <v>1.6821101568325409</v>
      </c>
      <c r="E31" s="32">
        <v>16.918510318973208</v>
      </c>
      <c r="F31" s="32">
        <v>2.2523628585629143</v>
      </c>
      <c r="G31" s="32">
        <v>6.4466989755149697</v>
      </c>
      <c r="H31" s="32">
        <v>8.2194484848953238</v>
      </c>
      <c r="I31" s="32">
        <v>83.620352499001854</v>
      </c>
      <c r="J31" s="32">
        <v>37.690775614302126</v>
      </c>
      <c r="K31" s="32">
        <v>18.885927327355837</v>
      </c>
      <c r="L31" s="32">
        <v>24.170665592136746</v>
      </c>
      <c r="M31" s="32">
        <v>2.8729839652071369</v>
      </c>
      <c r="N31" s="32">
        <v>91.399027025192453</v>
      </c>
      <c r="O31" s="32">
        <v>4.6074175360958627</v>
      </c>
      <c r="P31" s="32">
        <v>0.16199998711577346</v>
      </c>
      <c r="Q31" s="32">
        <v>54.879567036431553</v>
      </c>
      <c r="R31" s="32">
        <v>19.182723358708017</v>
      </c>
      <c r="S31" s="32">
        <v>12.567319106841241</v>
      </c>
      <c r="T31" s="37"/>
    </row>
    <row r="32" spans="1:20" s="9" customFormat="1" ht="27.75" customHeight="1" x14ac:dyDescent="0.2">
      <c r="A32" s="15" t="s">
        <v>115</v>
      </c>
      <c r="B32" s="24" t="s">
        <v>26</v>
      </c>
      <c r="C32" s="32">
        <v>3945.5259450320182</v>
      </c>
      <c r="D32" s="32">
        <v>33.782896629878344</v>
      </c>
      <c r="E32" s="32">
        <v>286.87710115487153</v>
      </c>
      <c r="F32" s="32">
        <v>20.79774392217351</v>
      </c>
      <c r="G32" s="32">
        <v>29.595484795042708</v>
      </c>
      <c r="H32" s="32">
        <v>236.48387243765535</v>
      </c>
      <c r="I32" s="32">
        <v>2116.0760580522078</v>
      </c>
      <c r="J32" s="32">
        <v>135.36637216287573</v>
      </c>
      <c r="K32" s="32">
        <v>1587.8237821131904</v>
      </c>
      <c r="L32" s="32">
        <v>296.60073297762835</v>
      </c>
      <c r="M32" s="32">
        <v>96.285170798513164</v>
      </c>
      <c r="N32" s="32">
        <v>1508.7898891950599</v>
      </c>
      <c r="O32" s="32">
        <v>443.79344703031938</v>
      </c>
      <c r="P32" s="32">
        <v>21.83792157990208</v>
      </c>
      <c r="Q32" s="32">
        <v>293.72759549295847</v>
      </c>
      <c r="R32" s="32">
        <v>112.23204167618479</v>
      </c>
      <c r="S32" s="32">
        <v>637.19888341569504</v>
      </c>
      <c r="T32" s="37"/>
    </row>
    <row r="33" spans="1:20" s="9" customFormat="1" ht="27.75" customHeight="1" x14ac:dyDescent="0.2">
      <c r="A33" s="13" t="s">
        <v>116</v>
      </c>
      <c r="B33" s="24" t="s">
        <v>27</v>
      </c>
      <c r="C33" s="32">
        <v>2419.8359450320177</v>
      </c>
      <c r="D33" s="32">
        <v>1.986571687596095</v>
      </c>
      <c r="E33" s="32">
        <v>24.924751406721853</v>
      </c>
      <c r="F33" s="32">
        <v>2.1658419421527904</v>
      </c>
      <c r="G33" s="32">
        <v>5.0360802048508893</v>
      </c>
      <c r="H33" s="32">
        <v>17.722829259718171</v>
      </c>
      <c r="I33" s="32">
        <v>1799.039182146327</v>
      </c>
      <c r="J33" s="32">
        <v>46.610235876735871</v>
      </c>
      <c r="K33" s="32">
        <v>1463.4671862796154</v>
      </c>
      <c r="L33" s="32">
        <v>284.777934505757</v>
      </c>
      <c r="M33" s="32">
        <v>4.1838254842186542</v>
      </c>
      <c r="N33" s="32">
        <v>593.88543979137239</v>
      </c>
      <c r="O33" s="32">
        <v>390.80822974186447</v>
      </c>
      <c r="P33" s="32">
        <v>0.77021414134954946</v>
      </c>
      <c r="Q33" s="32">
        <v>24.101648201447883</v>
      </c>
      <c r="R33" s="32">
        <v>22.531763728182121</v>
      </c>
      <c r="S33" s="32">
        <v>155.6735839785284</v>
      </c>
      <c r="T33" s="37"/>
    </row>
    <row r="34" spans="1:20" s="9" customFormat="1" ht="27.75" customHeight="1" x14ac:dyDescent="0.2">
      <c r="A34" s="13" t="s">
        <v>117</v>
      </c>
      <c r="B34" s="24" t="s">
        <v>28</v>
      </c>
      <c r="C34" s="32">
        <v>399.50000000000006</v>
      </c>
      <c r="D34" s="32">
        <v>1.7810258986787806</v>
      </c>
      <c r="E34" s="32">
        <v>29.391922658585734</v>
      </c>
      <c r="F34" s="32">
        <v>1.4197671993408474</v>
      </c>
      <c r="G34" s="32">
        <v>5.9874232608701501</v>
      </c>
      <c r="H34" s="32">
        <v>21.984732198374736</v>
      </c>
      <c r="I34" s="32">
        <v>47.935901440172195</v>
      </c>
      <c r="J34" s="32">
        <v>5.758442862749861E-3</v>
      </c>
      <c r="K34" s="32">
        <v>7.13368688777343E-2</v>
      </c>
      <c r="L34" s="32">
        <v>0</v>
      </c>
      <c r="M34" s="32">
        <v>47.858806128431709</v>
      </c>
      <c r="N34" s="32">
        <v>320.39115000256334</v>
      </c>
      <c r="O34" s="32">
        <v>0.21538952258353278</v>
      </c>
      <c r="P34" s="32">
        <v>0.82107100991532822</v>
      </c>
      <c r="Q34" s="32">
        <v>85.116374241416139</v>
      </c>
      <c r="R34" s="32">
        <v>1.0668550022198078</v>
      </c>
      <c r="S34" s="32">
        <v>233.17146022642851</v>
      </c>
      <c r="T34" s="37"/>
    </row>
    <row r="35" spans="1:20" s="9" customFormat="1" ht="27.75" customHeight="1" x14ac:dyDescent="0.2">
      <c r="A35" s="13" t="s">
        <v>118</v>
      </c>
      <c r="B35" s="24" t="s">
        <v>29</v>
      </c>
      <c r="C35" s="32">
        <v>98.09999999999998</v>
      </c>
      <c r="D35" s="32">
        <v>0.28095254689685489</v>
      </c>
      <c r="E35" s="32">
        <v>4.5494440603823749</v>
      </c>
      <c r="F35" s="32">
        <v>0.1071177561541781</v>
      </c>
      <c r="G35" s="32">
        <v>0.13845406854777761</v>
      </c>
      <c r="H35" s="32">
        <v>4.3038722356804193</v>
      </c>
      <c r="I35" s="32">
        <v>79.750666197881458</v>
      </c>
      <c r="J35" s="32">
        <v>18.335753930147092</v>
      </c>
      <c r="K35" s="32">
        <v>36.50372446444738</v>
      </c>
      <c r="L35" s="32">
        <v>1.2140585643502386E-2</v>
      </c>
      <c r="M35" s="32">
        <v>24.899047217643488</v>
      </c>
      <c r="N35" s="32">
        <v>13.5189371948393</v>
      </c>
      <c r="O35" s="32">
        <v>4.4106414582754541</v>
      </c>
      <c r="P35" s="32">
        <v>3.332706302835866E-2</v>
      </c>
      <c r="Q35" s="32">
        <v>3.6958452952170084</v>
      </c>
      <c r="R35" s="32">
        <v>2.8803110113846349</v>
      </c>
      <c r="S35" s="32">
        <v>2.4988123669338442</v>
      </c>
      <c r="T35" s="37"/>
    </row>
    <row r="36" spans="1:20" s="9" customFormat="1" ht="27.75" customHeight="1" x14ac:dyDescent="0.2">
      <c r="A36" s="13" t="s">
        <v>119</v>
      </c>
      <c r="B36" s="24" t="s">
        <v>30</v>
      </c>
      <c r="C36" s="32">
        <v>402.74</v>
      </c>
      <c r="D36" s="32">
        <v>19.082505981713293</v>
      </c>
      <c r="E36" s="32">
        <v>84.532346443418447</v>
      </c>
      <c r="F36" s="32">
        <v>10.583162472878197</v>
      </c>
      <c r="G36" s="32">
        <v>9.1499765220466767</v>
      </c>
      <c r="H36" s="32">
        <v>64.799207448493576</v>
      </c>
      <c r="I36" s="32">
        <v>112.59825280901924</v>
      </c>
      <c r="J36" s="32">
        <v>47.626588425959454</v>
      </c>
      <c r="K36" s="32">
        <v>51.385215484535614</v>
      </c>
      <c r="L36" s="32">
        <v>11.446968402161129</v>
      </c>
      <c r="M36" s="32">
        <v>2.1394804963630398</v>
      </c>
      <c r="N36" s="32">
        <v>186.52689476584902</v>
      </c>
      <c r="O36" s="32">
        <v>25.269191122619425</v>
      </c>
      <c r="P36" s="32">
        <v>5.1669561985788537</v>
      </c>
      <c r="Q36" s="32">
        <v>46.830730267655177</v>
      </c>
      <c r="R36" s="32">
        <v>40.793026505158551</v>
      </c>
      <c r="S36" s="32">
        <v>68.466990671837038</v>
      </c>
      <c r="T36" s="37"/>
    </row>
    <row r="37" spans="1:20" s="9" customFormat="1" ht="27.75" customHeight="1" x14ac:dyDescent="0.2">
      <c r="A37" s="13" t="s">
        <v>120</v>
      </c>
      <c r="B37" s="24" t="s">
        <v>31</v>
      </c>
      <c r="C37" s="32">
        <v>625.35000000000014</v>
      </c>
      <c r="D37" s="32">
        <v>10.651840514993319</v>
      </c>
      <c r="E37" s="32">
        <v>143.47863658576316</v>
      </c>
      <c r="F37" s="32">
        <v>6.5218545516474977</v>
      </c>
      <c r="G37" s="32">
        <v>9.2835507387272163</v>
      </c>
      <c r="H37" s="32">
        <v>127.67323129538843</v>
      </c>
      <c r="I37" s="32">
        <v>76.752055458807774</v>
      </c>
      <c r="J37" s="32">
        <v>22.788035487170553</v>
      </c>
      <c r="K37" s="32">
        <v>36.396319015714255</v>
      </c>
      <c r="L37" s="32">
        <v>0.36368948406669133</v>
      </c>
      <c r="M37" s="32">
        <v>17.204011471856273</v>
      </c>
      <c r="N37" s="32">
        <v>394.46746744043583</v>
      </c>
      <c r="O37" s="32">
        <v>23.089995184976566</v>
      </c>
      <c r="P37" s="32">
        <v>15.046353167029991</v>
      </c>
      <c r="Q37" s="32">
        <v>133.98299748722229</v>
      </c>
      <c r="R37" s="32">
        <v>44.960085429239676</v>
      </c>
      <c r="S37" s="32">
        <v>177.38803617196726</v>
      </c>
      <c r="T37" s="37"/>
    </row>
    <row r="38" spans="1:20" s="9" customFormat="1" ht="27.75" customHeight="1" x14ac:dyDescent="0.2">
      <c r="A38" s="15" t="s">
        <v>121</v>
      </c>
      <c r="B38" s="24" t="s">
        <v>32</v>
      </c>
      <c r="C38" s="32">
        <v>110.391399058</v>
      </c>
      <c r="D38" s="32">
        <v>4.9175067088126667</v>
      </c>
      <c r="E38" s="32">
        <v>21.800535302976854</v>
      </c>
      <c r="F38" s="32">
        <v>2.4547109578808803</v>
      </c>
      <c r="G38" s="32">
        <v>3.6090695763062177</v>
      </c>
      <c r="H38" s="32">
        <v>15.736754768789757</v>
      </c>
      <c r="I38" s="32">
        <v>22.694467455001742</v>
      </c>
      <c r="J38" s="32">
        <v>3.0793734609494749</v>
      </c>
      <c r="K38" s="32">
        <v>14.69574258969973</v>
      </c>
      <c r="L38" s="32">
        <v>4.0407450585797999</v>
      </c>
      <c r="M38" s="32">
        <v>0.87860634577273788</v>
      </c>
      <c r="N38" s="32">
        <v>60.978889591208741</v>
      </c>
      <c r="O38" s="32">
        <v>6.3378822202793268</v>
      </c>
      <c r="P38" s="32">
        <v>1.9822611458455541</v>
      </c>
      <c r="Q38" s="32">
        <v>18.791111939830245</v>
      </c>
      <c r="R38" s="32">
        <v>17.788148641973478</v>
      </c>
      <c r="S38" s="32">
        <v>16.079485643280137</v>
      </c>
      <c r="T38" s="37"/>
    </row>
    <row r="39" spans="1:20" s="9" customFormat="1" ht="27.75" customHeight="1" x14ac:dyDescent="0.2">
      <c r="A39" s="15" t="s">
        <v>122</v>
      </c>
      <c r="B39" s="24" t="s">
        <v>33</v>
      </c>
      <c r="C39" s="32">
        <v>1229.7900000000002</v>
      </c>
      <c r="D39" s="32">
        <v>16.538756765117164</v>
      </c>
      <c r="E39" s="32">
        <v>445.80495120947273</v>
      </c>
      <c r="F39" s="32">
        <v>32.491215505658509</v>
      </c>
      <c r="G39" s="32">
        <v>10.476141754696744</v>
      </c>
      <c r="H39" s="32">
        <v>402.83759394911749</v>
      </c>
      <c r="I39" s="32">
        <v>96.938105444326197</v>
      </c>
      <c r="J39" s="32">
        <v>46.895718476150549</v>
      </c>
      <c r="K39" s="32">
        <v>31.425230354946812</v>
      </c>
      <c r="L39" s="32">
        <v>0</v>
      </c>
      <c r="M39" s="32">
        <v>18.61715661322885</v>
      </c>
      <c r="N39" s="32">
        <v>670.50818658108415</v>
      </c>
      <c r="O39" s="32">
        <v>6.4362410596898751</v>
      </c>
      <c r="P39" s="32">
        <v>51.2384767445633</v>
      </c>
      <c r="Q39" s="32">
        <v>176.57162201848945</v>
      </c>
      <c r="R39" s="32">
        <v>59.162990690164463</v>
      </c>
      <c r="S39" s="32">
        <v>377.09885606817704</v>
      </c>
      <c r="T39" s="37"/>
    </row>
    <row r="40" spans="1:20" s="9" customFormat="1" ht="27.75" customHeight="1" x14ac:dyDescent="0.2">
      <c r="A40" s="15" t="s">
        <v>123</v>
      </c>
      <c r="B40" s="24" t="s">
        <v>34</v>
      </c>
      <c r="C40" s="32">
        <v>125.41600000000003</v>
      </c>
      <c r="D40" s="32">
        <v>14.728277396140008</v>
      </c>
      <c r="E40" s="32">
        <v>6.9179826627412497</v>
      </c>
      <c r="F40" s="32">
        <v>0.3641043506705921</v>
      </c>
      <c r="G40" s="32">
        <v>0.4051301929996729</v>
      </c>
      <c r="H40" s="32">
        <v>6.1487481190709845</v>
      </c>
      <c r="I40" s="32">
        <v>63.261848871442602</v>
      </c>
      <c r="J40" s="32">
        <v>4.430790971540727</v>
      </c>
      <c r="K40" s="32">
        <v>54.37975400719661</v>
      </c>
      <c r="L40" s="32">
        <v>2.6461668302257118</v>
      </c>
      <c r="M40" s="32">
        <v>1.8051370624795553</v>
      </c>
      <c r="N40" s="32">
        <v>40.507891069676155</v>
      </c>
      <c r="O40" s="32">
        <v>17.543675825973178</v>
      </c>
      <c r="P40" s="32">
        <v>0.20512921164540401</v>
      </c>
      <c r="Q40" s="32">
        <v>6.8615721295387644</v>
      </c>
      <c r="R40" s="32">
        <v>5.738489695780177</v>
      </c>
      <c r="S40" s="32">
        <v>10.159024206738634</v>
      </c>
      <c r="T40" s="37"/>
    </row>
    <row r="41" spans="1:20" s="9" customFormat="1" ht="27.75" customHeight="1" x14ac:dyDescent="0.2">
      <c r="A41" s="13">
        <v>10</v>
      </c>
      <c r="B41" s="24" t="s">
        <v>90</v>
      </c>
      <c r="C41" s="32">
        <v>10625.048529091255</v>
      </c>
      <c r="D41" s="32">
        <v>148.58062498407179</v>
      </c>
      <c r="E41" s="32">
        <v>1393.1224287225161</v>
      </c>
      <c r="F41" s="32">
        <v>97.663044907532068</v>
      </c>
      <c r="G41" s="32">
        <v>106.63237318559602</v>
      </c>
      <c r="H41" s="32">
        <v>1188.8270106293878</v>
      </c>
      <c r="I41" s="32">
        <v>4320.8333944307014</v>
      </c>
      <c r="J41" s="32">
        <v>813.23955746334616</v>
      </c>
      <c r="K41" s="32">
        <v>2782.2230708630523</v>
      </c>
      <c r="L41" s="32">
        <v>544.8280622760866</v>
      </c>
      <c r="M41" s="32">
        <v>180.54270382821645</v>
      </c>
      <c r="N41" s="32">
        <v>4762.5120809539658</v>
      </c>
      <c r="O41" s="32">
        <v>1682.2960546552972</v>
      </c>
      <c r="P41" s="32">
        <v>81.037418403477162</v>
      </c>
      <c r="Q41" s="32">
        <v>1060.6605326038077</v>
      </c>
      <c r="R41" s="32">
        <v>679.88317290071325</v>
      </c>
      <c r="S41" s="32">
        <v>1258.63490239067</v>
      </c>
      <c r="T41" s="37"/>
    </row>
    <row r="42" spans="1:20" s="9" customFormat="1" ht="27.75" customHeight="1" x14ac:dyDescent="0.2">
      <c r="A42" s="13">
        <v>11</v>
      </c>
      <c r="B42" s="24" t="s">
        <v>35</v>
      </c>
      <c r="C42" s="32">
        <v>1170.96091161867</v>
      </c>
      <c r="D42" s="32">
        <v>46.544798699305559</v>
      </c>
      <c r="E42" s="32">
        <v>163.23858424845793</v>
      </c>
      <c r="F42" s="32">
        <v>20.661270422520975</v>
      </c>
      <c r="G42" s="32">
        <v>19.798192509567667</v>
      </c>
      <c r="H42" s="32">
        <v>122.77912131636927</v>
      </c>
      <c r="I42" s="32">
        <v>564.58205154397342</v>
      </c>
      <c r="J42" s="32">
        <v>71.758383650015844</v>
      </c>
      <c r="K42" s="32">
        <v>200.96181703721692</v>
      </c>
      <c r="L42" s="32">
        <v>36.80553782097104</v>
      </c>
      <c r="M42" s="32">
        <v>255.05631303576968</v>
      </c>
      <c r="N42" s="32">
        <v>396.59547712693308</v>
      </c>
      <c r="O42" s="32">
        <v>137.38434625725952</v>
      </c>
      <c r="P42" s="32">
        <v>9.6993368272264995</v>
      </c>
      <c r="Q42" s="32">
        <v>105.50053783858046</v>
      </c>
      <c r="R42" s="32">
        <v>89.252189647854721</v>
      </c>
      <c r="S42" s="32">
        <v>54.759066556011867</v>
      </c>
      <c r="T42" s="37"/>
    </row>
    <row r="43" spans="1:20" s="9" customFormat="1" ht="27.75" customHeight="1" x14ac:dyDescent="0.2">
      <c r="A43" s="13" t="s">
        <v>83</v>
      </c>
      <c r="B43" s="24" t="s">
        <v>36</v>
      </c>
      <c r="C43" s="32">
        <v>219.33614457205988</v>
      </c>
      <c r="D43" s="32">
        <v>0.99303365109378749</v>
      </c>
      <c r="E43" s="32">
        <v>8.3112740896571697</v>
      </c>
      <c r="F43" s="32">
        <v>2.3211019801354462</v>
      </c>
      <c r="G43" s="32">
        <v>4.8702363262743606</v>
      </c>
      <c r="H43" s="32">
        <v>1.1199357832473629</v>
      </c>
      <c r="I43" s="32">
        <v>124.5334010955622</v>
      </c>
      <c r="J43" s="32">
        <v>29.863105602751773</v>
      </c>
      <c r="K43" s="32">
        <v>52.070978729627456</v>
      </c>
      <c r="L43" s="32">
        <v>15.196611882030849</v>
      </c>
      <c r="M43" s="32">
        <v>27.402704881152122</v>
      </c>
      <c r="N43" s="32">
        <v>85.498435735746753</v>
      </c>
      <c r="O43" s="32">
        <v>51.699406676869309</v>
      </c>
      <c r="P43" s="32">
        <v>1.4686719767490906</v>
      </c>
      <c r="Q43" s="32">
        <v>13.696295928883568</v>
      </c>
      <c r="R43" s="32">
        <v>13.066026213406168</v>
      </c>
      <c r="S43" s="32">
        <v>5.5680349398386211</v>
      </c>
      <c r="T43" s="37"/>
    </row>
    <row r="44" spans="1:20" s="9" customFormat="1" ht="27.75" customHeight="1" x14ac:dyDescent="0.2">
      <c r="A44" s="13" t="s">
        <v>84</v>
      </c>
      <c r="B44" s="24" t="s">
        <v>37</v>
      </c>
      <c r="C44" s="32">
        <v>186.13458373570523</v>
      </c>
      <c r="D44" s="32">
        <v>2.8012157334362557</v>
      </c>
      <c r="E44" s="32">
        <v>13.445451341220243</v>
      </c>
      <c r="F44" s="32">
        <v>0.65090945530082289</v>
      </c>
      <c r="G44" s="32">
        <v>2.1061256616500064</v>
      </c>
      <c r="H44" s="32">
        <v>10.688416224269414</v>
      </c>
      <c r="I44" s="32">
        <v>85.970265819067819</v>
      </c>
      <c r="J44" s="32">
        <v>10.810804764347054</v>
      </c>
      <c r="K44" s="32">
        <v>34.030874485759249</v>
      </c>
      <c r="L44" s="32">
        <v>3.157130389222583</v>
      </c>
      <c r="M44" s="32">
        <v>37.971456179738936</v>
      </c>
      <c r="N44" s="32">
        <v>83.917650841980901</v>
      </c>
      <c r="O44" s="32">
        <v>33.536106463875868</v>
      </c>
      <c r="P44" s="32">
        <v>8.0403233728137055E-2</v>
      </c>
      <c r="Q44" s="32">
        <v>23.986781786382895</v>
      </c>
      <c r="R44" s="32">
        <v>10.045739181978297</v>
      </c>
      <c r="S44" s="32">
        <v>16.268620176015716</v>
      </c>
      <c r="T44" s="37"/>
    </row>
    <row r="45" spans="1:20" s="9" customFormat="1" ht="27.75" customHeight="1" x14ac:dyDescent="0.2">
      <c r="A45" s="13" t="s">
        <v>85</v>
      </c>
      <c r="B45" s="24" t="s">
        <v>38</v>
      </c>
      <c r="C45" s="32">
        <v>0.47328999999999999</v>
      </c>
      <c r="D45" s="32">
        <v>6.0191933797909417E-3</v>
      </c>
      <c r="E45" s="32">
        <v>8.6824803135888515E-2</v>
      </c>
      <c r="F45" s="32">
        <v>2.9848602787456449E-2</v>
      </c>
      <c r="G45" s="32">
        <v>4.5844815331010459E-2</v>
      </c>
      <c r="H45" s="32">
        <v>1.1131385017421603E-2</v>
      </c>
      <c r="I45" s="32">
        <v>0.27267770557491289</v>
      </c>
      <c r="J45" s="32">
        <v>0.11889968292682929</v>
      </c>
      <c r="K45" s="32">
        <v>0.11477694773519165</v>
      </c>
      <c r="L45" s="32">
        <v>1.8387398954703836E-2</v>
      </c>
      <c r="M45" s="32">
        <v>2.0613675958188155E-2</v>
      </c>
      <c r="N45" s="32">
        <v>0.10776829790940769</v>
      </c>
      <c r="O45" s="32">
        <v>8.1052973867595829E-2</v>
      </c>
      <c r="P45" s="32">
        <v>9.3998362369337989E-3</v>
      </c>
      <c r="Q45" s="32">
        <v>1.4594482578397214E-2</v>
      </c>
      <c r="R45" s="32">
        <v>2.0613675958188159E-3</v>
      </c>
      <c r="S45" s="32">
        <v>6.5963763066202101E-4</v>
      </c>
      <c r="T45" s="37"/>
    </row>
    <row r="46" spans="1:20" s="9" customFormat="1" ht="27.75" customHeight="1" x14ac:dyDescent="0.2">
      <c r="A46" s="13" t="s">
        <v>86</v>
      </c>
      <c r="B46" s="24" t="s">
        <v>39</v>
      </c>
      <c r="C46" s="32">
        <v>372.63716535795481</v>
      </c>
      <c r="D46" s="32">
        <v>3.5194383023991307</v>
      </c>
      <c r="E46" s="32">
        <v>122.75569660093976</v>
      </c>
      <c r="F46" s="32">
        <v>15.488667088695584</v>
      </c>
      <c r="G46" s="32">
        <v>10.523380115197082</v>
      </c>
      <c r="H46" s="32">
        <v>96.743649397047093</v>
      </c>
      <c r="I46" s="32">
        <v>90.889270500524717</v>
      </c>
      <c r="J46" s="32">
        <v>23.085385737374551</v>
      </c>
      <c r="K46" s="32">
        <v>33.461634940167301</v>
      </c>
      <c r="L46" s="32">
        <v>16.102035212556633</v>
      </c>
      <c r="M46" s="32">
        <v>18.240214610426236</v>
      </c>
      <c r="N46" s="32">
        <v>155.4727599540912</v>
      </c>
      <c r="O46" s="32">
        <v>44.823420731052792</v>
      </c>
      <c r="P46" s="32">
        <v>7.2070974546066466</v>
      </c>
      <c r="Q46" s="32">
        <v>59.552087432907008</v>
      </c>
      <c r="R46" s="32">
        <v>22.460050027337072</v>
      </c>
      <c r="S46" s="32">
        <v>21.430104308187673</v>
      </c>
      <c r="T46" s="37"/>
    </row>
    <row r="47" spans="1:20" s="9" customFormat="1" ht="27.75" customHeight="1" x14ac:dyDescent="0.2">
      <c r="A47" s="13" t="s">
        <v>87</v>
      </c>
      <c r="B47" s="24" t="s">
        <v>40</v>
      </c>
      <c r="C47" s="32">
        <v>383.47841795295</v>
      </c>
      <c r="D47" s="32">
        <v>39.164257543528684</v>
      </c>
      <c r="E47" s="32">
        <v>12.798870714928444</v>
      </c>
      <c r="F47" s="32">
        <v>2.0718281894941684</v>
      </c>
      <c r="G47" s="32">
        <v>1.9371268012456446</v>
      </c>
      <c r="H47" s="32">
        <v>8.7899157241886314</v>
      </c>
      <c r="I47" s="32">
        <v>262.37263107212908</v>
      </c>
      <c r="J47" s="32">
        <v>7.7925603662140954</v>
      </c>
      <c r="K47" s="32">
        <v>81.039759367103002</v>
      </c>
      <c r="L47" s="32">
        <v>2.3006191524635367</v>
      </c>
      <c r="M47" s="32">
        <v>171.23969218634846</v>
      </c>
      <c r="N47" s="32">
        <v>69.142658622363811</v>
      </c>
      <c r="O47" s="32">
        <v>7.1699403988307875</v>
      </c>
      <c r="P47" s="32">
        <v>0.56893689851463125</v>
      </c>
      <c r="Q47" s="32">
        <v>7.5475403203232201</v>
      </c>
      <c r="R47" s="32">
        <v>42.532065993309132</v>
      </c>
      <c r="S47" s="32">
        <v>11.324175011386036</v>
      </c>
      <c r="T47" s="37"/>
    </row>
    <row r="48" spans="1:20" s="9" customFormat="1" ht="27.75" customHeight="1" x14ac:dyDescent="0.2">
      <c r="A48" s="13" t="s">
        <v>129</v>
      </c>
      <c r="B48" s="24" t="s">
        <v>41</v>
      </c>
      <c r="C48" s="32">
        <v>8.9013099999999969</v>
      </c>
      <c r="D48" s="32">
        <v>6.083427546791189E-2</v>
      </c>
      <c r="E48" s="32">
        <v>5.8404666985764058</v>
      </c>
      <c r="F48" s="32">
        <v>9.8915106107493461E-2</v>
      </c>
      <c r="G48" s="32">
        <v>0.31547878986956518</v>
      </c>
      <c r="H48" s="32">
        <v>5.4260728025993474</v>
      </c>
      <c r="I48" s="32">
        <v>0.54380535111469019</v>
      </c>
      <c r="J48" s="32">
        <v>8.762749640153325E-2</v>
      </c>
      <c r="K48" s="32">
        <v>0.24379256682469508</v>
      </c>
      <c r="L48" s="32">
        <v>3.0753785742730199E-2</v>
      </c>
      <c r="M48" s="32">
        <v>0.18163150214573173</v>
      </c>
      <c r="N48" s="32">
        <v>2.4562036748409883</v>
      </c>
      <c r="O48" s="32">
        <v>7.441901276315524E-2</v>
      </c>
      <c r="P48" s="32">
        <v>0.36482742739106139</v>
      </c>
      <c r="Q48" s="32">
        <v>0.70323788750536687</v>
      </c>
      <c r="R48" s="32">
        <v>1.1462468642282371</v>
      </c>
      <c r="S48" s="32">
        <v>0.16747248295316761</v>
      </c>
      <c r="T48" s="37"/>
    </row>
    <row r="49" spans="1:20" s="9" customFormat="1" ht="27.75" customHeight="1" x14ac:dyDescent="0.2">
      <c r="A49" s="13">
        <v>12</v>
      </c>
      <c r="B49" s="24" t="s">
        <v>42</v>
      </c>
      <c r="C49" s="32">
        <v>1793.2400000000002</v>
      </c>
      <c r="D49" s="32">
        <v>96.255494402870568</v>
      </c>
      <c r="E49" s="32">
        <v>272.61918764963991</v>
      </c>
      <c r="F49" s="32">
        <v>44.543853127685139</v>
      </c>
      <c r="G49" s="32">
        <v>48.02024294509939</v>
      </c>
      <c r="H49" s="32">
        <v>180.05509157685538</v>
      </c>
      <c r="I49" s="32">
        <v>782.96812268669828</v>
      </c>
      <c r="J49" s="32">
        <v>132.92234655946351</v>
      </c>
      <c r="K49" s="32">
        <v>410.14458077884234</v>
      </c>
      <c r="L49" s="32">
        <v>83.446792548572446</v>
      </c>
      <c r="M49" s="32">
        <v>156.45440279981989</v>
      </c>
      <c r="N49" s="32">
        <v>641.39719526079136</v>
      </c>
      <c r="O49" s="32">
        <v>221.80560699886215</v>
      </c>
      <c r="P49" s="32">
        <v>15.247849844308359</v>
      </c>
      <c r="Q49" s="32">
        <v>184.27849054154638</v>
      </c>
      <c r="R49" s="32">
        <v>111.78532744828223</v>
      </c>
      <c r="S49" s="32">
        <v>108.27992042779229</v>
      </c>
      <c r="T49" s="37"/>
    </row>
    <row r="50" spans="1:20" s="9" customFormat="1" ht="27.75" customHeight="1" x14ac:dyDescent="0.2">
      <c r="A50" s="13" t="s">
        <v>88</v>
      </c>
      <c r="B50" s="24" t="s">
        <v>43</v>
      </c>
      <c r="C50" s="32">
        <v>1262.26</v>
      </c>
      <c r="D50" s="32">
        <v>10.151566898880368</v>
      </c>
      <c r="E50" s="32">
        <v>208.47072703067408</v>
      </c>
      <c r="F50" s="32">
        <v>39.019418953400432</v>
      </c>
      <c r="G50" s="32">
        <v>35.206970529318312</v>
      </c>
      <c r="H50" s="32">
        <v>134.24433754795535</v>
      </c>
      <c r="I50" s="32">
        <v>570.03341392684683</v>
      </c>
      <c r="J50" s="32">
        <v>100.6516000904985</v>
      </c>
      <c r="K50" s="32">
        <v>331.02152633356997</v>
      </c>
      <c r="L50" s="32">
        <v>73.675921151754267</v>
      </c>
      <c r="M50" s="32">
        <v>64.684366351024053</v>
      </c>
      <c r="N50" s="32">
        <v>473.60429214359874</v>
      </c>
      <c r="O50" s="32">
        <v>190.49540069045068</v>
      </c>
      <c r="P50" s="32">
        <v>11.229607666383725</v>
      </c>
      <c r="Q50" s="32">
        <v>162.44386650139825</v>
      </c>
      <c r="R50" s="32">
        <v>55.403436316409895</v>
      </c>
      <c r="S50" s="32">
        <v>54.031980968956198</v>
      </c>
      <c r="T50" s="37"/>
    </row>
    <row r="51" spans="1:20" s="9" customFormat="1" ht="27.75" customHeight="1" x14ac:dyDescent="0.2">
      <c r="A51" s="13" t="s">
        <v>89</v>
      </c>
      <c r="B51" s="24" t="s">
        <v>44</v>
      </c>
      <c r="C51" s="32">
        <v>327.83</v>
      </c>
      <c r="D51" s="32">
        <v>83.165015235219542</v>
      </c>
      <c r="E51" s="32">
        <v>22.837717405101316</v>
      </c>
      <c r="F51" s="32">
        <v>1.5284267475611286</v>
      </c>
      <c r="G51" s="32">
        <v>6.3253857867359677</v>
      </c>
      <c r="H51" s="32">
        <v>14.983904870804221</v>
      </c>
      <c r="I51" s="32">
        <v>132.97615399132627</v>
      </c>
      <c r="J51" s="32">
        <v>7.2732285288471683</v>
      </c>
      <c r="K51" s="32">
        <v>39.137256571987471</v>
      </c>
      <c r="L51" s="32">
        <v>4.9025762910188124</v>
      </c>
      <c r="M51" s="32">
        <v>81.663092599472819</v>
      </c>
      <c r="N51" s="32">
        <v>88.851113368352856</v>
      </c>
      <c r="O51" s="32">
        <v>7.4275342589700886</v>
      </c>
      <c r="P51" s="32">
        <v>1.2121478959074128</v>
      </c>
      <c r="Q51" s="32">
        <v>6.8639388160805366</v>
      </c>
      <c r="R51" s="32">
        <v>42.04702012814375</v>
      </c>
      <c r="S51" s="32">
        <v>31.300472269251063</v>
      </c>
      <c r="T51" s="37"/>
    </row>
    <row r="52" spans="1:20" s="9" customFormat="1" ht="27.75" customHeight="1" x14ac:dyDescent="0.2">
      <c r="A52" s="13" t="s">
        <v>130</v>
      </c>
      <c r="B52" s="24" t="s">
        <v>45</v>
      </c>
      <c r="C52" s="32">
        <v>203.15</v>
      </c>
      <c r="D52" s="32">
        <v>2.9389122687706499</v>
      </c>
      <c r="E52" s="32">
        <v>41.310743213864484</v>
      </c>
      <c r="F52" s="32">
        <v>3.9960074267235832</v>
      </c>
      <c r="G52" s="32">
        <v>6.487886629045116</v>
      </c>
      <c r="H52" s="32">
        <v>30.826849158095786</v>
      </c>
      <c r="I52" s="32">
        <v>79.958554768525104</v>
      </c>
      <c r="J52" s="32">
        <v>24.99751794011782</v>
      </c>
      <c r="K52" s="32">
        <v>39.985797873284902</v>
      </c>
      <c r="L52" s="32">
        <v>4.8682951057993646</v>
      </c>
      <c r="M52" s="32">
        <v>10.106943849323013</v>
      </c>
      <c r="N52" s="32">
        <v>78.941789748839767</v>
      </c>
      <c r="O52" s="32">
        <v>23.882672049441375</v>
      </c>
      <c r="P52" s="32">
        <v>2.806094282017221</v>
      </c>
      <c r="Q52" s="32">
        <v>14.970685224067571</v>
      </c>
      <c r="R52" s="32">
        <v>14.334871003728585</v>
      </c>
      <c r="S52" s="32">
        <v>22.947467189585019</v>
      </c>
      <c r="T52" s="37"/>
    </row>
    <row r="53" spans="1:20" s="9" customFormat="1" ht="27.75" customHeight="1" x14ac:dyDescent="0.2">
      <c r="A53" s="13">
        <v>13</v>
      </c>
      <c r="B53" s="24" t="s">
        <v>46</v>
      </c>
      <c r="C53" s="32">
        <v>2964.20091161867</v>
      </c>
      <c r="D53" s="32">
        <v>142.80029310217611</v>
      </c>
      <c r="E53" s="32">
        <v>435.85777189809784</v>
      </c>
      <c r="F53" s="32">
        <v>65.20512355020611</v>
      </c>
      <c r="G53" s="32">
        <v>67.818435454667053</v>
      </c>
      <c r="H53" s="32">
        <v>302.83421289322462</v>
      </c>
      <c r="I53" s="32">
        <v>1347.5501742306717</v>
      </c>
      <c r="J53" s="32">
        <v>204.68073020947935</v>
      </c>
      <c r="K53" s="32">
        <v>611.10639781605926</v>
      </c>
      <c r="L53" s="32">
        <v>120.25233036954349</v>
      </c>
      <c r="M53" s="32">
        <v>411.51071583558956</v>
      </c>
      <c r="N53" s="32">
        <v>1037.9926723877245</v>
      </c>
      <c r="O53" s="32">
        <v>359.18995325612167</v>
      </c>
      <c r="P53" s="32">
        <v>24.947186671534858</v>
      </c>
      <c r="Q53" s="32">
        <v>289.77902838012682</v>
      </c>
      <c r="R53" s="32">
        <v>201.03751709613695</v>
      </c>
      <c r="S53" s="32">
        <v>163.03898698380416</v>
      </c>
      <c r="T53" s="37"/>
    </row>
    <row r="54" spans="1:20" s="9" customFormat="1" ht="27.75" customHeight="1" x14ac:dyDescent="0.2">
      <c r="A54" s="13">
        <v>14</v>
      </c>
      <c r="B54" s="24" t="s">
        <v>47</v>
      </c>
      <c r="C54" s="32">
        <v>13589.249440709926</v>
      </c>
      <c r="D54" s="32">
        <v>291.3809180862479</v>
      </c>
      <c r="E54" s="32">
        <v>1828.9802006206139</v>
      </c>
      <c r="F54" s="32">
        <v>162.86816845773819</v>
      </c>
      <c r="G54" s="32">
        <v>174.45080864026306</v>
      </c>
      <c r="H54" s="32">
        <v>1491.6612235226125</v>
      </c>
      <c r="I54" s="32">
        <v>5668.3835686613729</v>
      </c>
      <c r="J54" s="32">
        <v>1017.9202876728255</v>
      </c>
      <c r="K54" s="32">
        <v>3393.3294686791114</v>
      </c>
      <c r="L54" s="32">
        <v>665.08039264563013</v>
      </c>
      <c r="M54" s="32">
        <v>592.05341966380604</v>
      </c>
      <c r="N54" s="32">
        <v>5800.50475334169</v>
      </c>
      <c r="O54" s="32">
        <v>2041.4860079114189</v>
      </c>
      <c r="P54" s="32">
        <v>105.98460507501201</v>
      </c>
      <c r="Q54" s="32">
        <v>1350.4395609839346</v>
      </c>
      <c r="R54" s="32">
        <v>880.92068999685023</v>
      </c>
      <c r="S54" s="32">
        <v>1421.6738893744741</v>
      </c>
      <c r="T54" s="37"/>
    </row>
    <row r="55" spans="1:20" s="9" customFormat="1" ht="27.75" customHeight="1" x14ac:dyDescent="0.2">
      <c r="A55" s="13">
        <v>15</v>
      </c>
      <c r="B55" s="24" t="s">
        <v>48</v>
      </c>
      <c r="C55" s="32">
        <v>423.09899999999999</v>
      </c>
      <c r="D55" s="32">
        <v>5.9166142797384929</v>
      </c>
      <c r="E55" s="32">
        <v>55.475389581159938</v>
      </c>
      <c r="F55" s="32">
        <v>3.8890303911737565</v>
      </c>
      <c r="G55" s="32">
        <v>4.2461971198461148</v>
      </c>
      <c r="H55" s="32">
        <v>47.340162070140067</v>
      </c>
      <c r="I55" s="32">
        <v>172.05947656095964</v>
      </c>
      <c r="J55" s="32">
        <v>32.383931478627609</v>
      </c>
      <c r="K55" s="32">
        <v>110.79062799911436</v>
      </c>
      <c r="L55" s="32">
        <v>21.695544042909486</v>
      </c>
      <c r="M55" s="32">
        <v>7.189373040308161</v>
      </c>
      <c r="N55" s="32">
        <v>189.64751957814192</v>
      </c>
      <c r="O55" s="32">
        <v>66.990543758907322</v>
      </c>
      <c r="P55" s="32">
        <v>3.2269829728509758</v>
      </c>
      <c r="Q55" s="32">
        <v>42.236457504681212</v>
      </c>
      <c r="R55" s="32">
        <v>27.073560161491503</v>
      </c>
      <c r="S55" s="32">
        <v>50.119975180210908</v>
      </c>
      <c r="T55" s="37"/>
    </row>
    <row r="56" spans="1:20" s="9" customFormat="1" ht="27.75" customHeight="1" x14ac:dyDescent="0.2">
      <c r="A56" s="13">
        <v>16</v>
      </c>
      <c r="B56" s="24" t="s">
        <v>49</v>
      </c>
      <c r="C56" s="32">
        <v>14012.348440709926</v>
      </c>
      <c r="D56" s="32">
        <v>297.2975323659864</v>
      </c>
      <c r="E56" s="32">
        <v>1884.4555902017739</v>
      </c>
      <c r="F56" s="32">
        <v>166.75719884891194</v>
      </c>
      <c r="G56" s="32">
        <v>178.69700576010916</v>
      </c>
      <c r="H56" s="32">
        <v>1539.0013855927525</v>
      </c>
      <c r="I56" s="32">
        <v>5840.4430452223323</v>
      </c>
      <c r="J56" s="32">
        <v>1050.304219151453</v>
      </c>
      <c r="K56" s="32">
        <v>3504.1200966782258</v>
      </c>
      <c r="L56" s="32">
        <v>686.77593668853956</v>
      </c>
      <c r="M56" s="32">
        <v>599.24279270411421</v>
      </c>
      <c r="N56" s="32">
        <v>5990.1522729198323</v>
      </c>
      <c r="O56" s="32">
        <v>2108.4765516703264</v>
      </c>
      <c r="P56" s="32">
        <v>109.21158804786299</v>
      </c>
      <c r="Q56" s="32">
        <v>1392.6760184886159</v>
      </c>
      <c r="R56" s="32">
        <v>907.99425015834174</v>
      </c>
      <c r="S56" s="32">
        <v>1471.7938645546851</v>
      </c>
      <c r="T56" s="37"/>
    </row>
    <row r="57" spans="1:20" s="9" customFormat="1" ht="27.75" customHeight="1" x14ac:dyDescent="0.2">
      <c r="A57" s="13">
        <v>17</v>
      </c>
      <c r="B57" s="24" t="s">
        <v>50</v>
      </c>
      <c r="C57" s="32">
        <v>588.36515375949375</v>
      </c>
      <c r="D57" s="32">
        <v>4.7318525655249601</v>
      </c>
      <c r="E57" s="32">
        <v>97.172461587752139</v>
      </c>
      <c r="F57" s="32">
        <v>18.187747716099341</v>
      </c>
      <c r="G57" s="32">
        <v>16.410687678361302</v>
      </c>
      <c r="H57" s="32">
        <v>62.574026193291502</v>
      </c>
      <c r="I57" s="32">
        <v>265.70421088612358</v>
      </c>
      <c r="J57" s="32">
        <v>46.915765502658118</v>
      </c>
      <c r="K57" s="32">
        <v>154.29589089328127</v>
      </c>
      <c r="L57" s="32">
        <v>34.341850868144633</v>
      </c>
      <c r="M57" s="32">
        <v>30.150703622039593</v>
      </c>
      <c r="N57" s="32">
        <v>220.75662872009309</v>
      </c>
      <c r="O57" s="32">
        <v>88.793795032492042</v>
      </c>
      <c r="P57" s="32">
        <v>5.2343493743687119</v>
      </c>
      <c r="Q57" s="32">
        <v>75.718402303314576</v>
      </c>
      <c r="R57" s="32">
        <v>25.824672672118922</v>
      </c>
      <c r="S57" s="32">
        <v>25.185409337798834</v>
      </c>
      <c r="T57" s="37"/>
    </row>
    <row r="58" spans="1:20" s="9" customFormat="1" ht="27.75" customHeight="1" x14ac:dyDescent="0.2">
      <c r="A58" s="13">
        <v>18</v>
      </c>
      <c r="B58" s="24" t="s">
        <v>51</v>
      </c>
      <c r="C58" s="32">
        <v>14600.713594469418</v>
      </c>
      <c r="D58" s="32">
        <v>302.02938493151134</v>
      </c>
      <c r="E58" s="32">
        <v>1981.6280517895257</v>
      </c>
      <c r="F58" s="32">
        <v>184.94494656501129</v>
      </c>
      <c r="G58" s="32">
        <v>195.10769343847048</v>
      </c>
      <c r="H58" s="32">
        <v>1601.575411786044</v>
      </c>
      <c r="I58" s="32">
        <v>6106.1472561084565</v>
      </c>
      <c r="J58" s="32">
        <v>1097.2199846541112</v>
      </c>
      <c r="K58" s="32">
        <v>3658.4159875715072</v>
      </c>
      <c r="L58" s="32">
        <v>721.11778755668422</v>
      </c>
      <c r="M58" s="32">
        <v>629.39349632615381</v>
      </c>
      <c r="N58" s="32">
        <v>6210.9089016399248</v>
      </c>
      <c r="O58" s="32">
        <v>2197.2703467028186</v>
      </c>
      <c r="P58" s="32">
        <v>114.44593742223171</v>
      </c>
      <c r="Q58" s="32">
        <v>1468.3944207919305</v>
      </c>
      <c r="R58" s="32">
        <v>933.81892283046068</v>
      </c>
      <c r="S58" s="32">
        <v>1496.9792738924839</v>
      </c>
      <c r="T58" s="37"/>
    </row>
    <row r="59" spans="1:20" s="9" customFormat="1" ht="27.75" customHeight="1" x14ac:dyDescent="0.2">
      <c r="A59" s="13">
        <v>19</v>
      </c>
      <c r="B59" s="24" t="s">
        <v>52</v>
      </c>
      <c r="C59" s="32">
        <v>7888.6951917212118</v>
      </c>
      <c r="D59" s="32">
        <v>214.85315904399494</v>
      </c>
      <c r="E59" s="32">
        <v>996.75270908950847</v>
      </c>
      <c r="F59" s="32">
        <v>121.59661263270613</v>
      </c>
      <c r="G59" s="32">
        <v>110.15734045623444</v>
      </c>
      <c r="H59" s="32">
        <v>764.99875600056794</v>
      </c>
      <c r="I59" s="32">
        <v>3442.2236029467081</v>
      </c>
      <c r="J59" s="32">
        <v>794.37458603466212</v>
      </c>
      <c r="K59" s="32">
        <v>1714.3723968740992</v>
      </c>
      <c r="L59" s="32">
        <v>358.05456152178681</v>
      </c>
      <c r="M59" s="32">
        <v>575.42205851616006</v>
      </c>
      <c r="N59" s="32">
        <v>3234.8657206409998</v>
      </c>
      <c r="O59" s="32">
        <v>1158.1815926050001</v>
      </c>
      <c r="P59" s="32">
        <v>61.626115515229067</v>
      </c>
      <c r="Q59" s="32">
        <v>671.84599216033428</v>
      </c>
      <c r="R59" s="32">
        <v>695.04848448709822</v>
      </c>
      <c r="S59" s="32">
        <v>648.16353587333867</v>
      </c>
      <c r="T59" s="37"/>
    </row>
    <row r="60" spans="1:20" s="9" customFormat="1" ht="27.75" customHeight="1" x14ac:dyDescent="0.2">
      <c r="A60" s="16">
        <v>20</v>
      </c>
      <c r="B60" s="25" t="s">
        <v>53</v>
      </c>
      <c r="C60" s="32">
        <v>6712.0184027482064</v>
      </c>
      <c r="D60" s="32">
        <v>87.176225887516409</v>
      </c>
      <c r="E60" s="32">
        <v>984.87534270001731</v>
      </c>
      <c r="F60" s="32">
        <v>63.348333932305167</v>
      </c>
      <c r="G60" s="32">
        <v>84.950352982236041</v>
      </c>
      <c r="H60" s="32">
        <v>836.57665578547608</v>
      </c>
      <c r="I60" s="32">
        <v>2663.9236531617485</v>
      </c>
      <c r="J60" s="32">
        <v>302.84539861944904</v>
      </c>
      <c r="K60" s="32">
        <v>1944.043590697408</v>
      </c>
      <c r="L60" s="32">
        <v>363.06322603489741</v>
      </c>
      <c r="M60" s="32">
        <v>53.971437809993745</v>
      </c>
      <c r="N60" s="32">
        <v>2976.043180998925</v>
      </c>
      <c r="O60" s="32">
        <v>1039.0887540978185</v>
      </c>
      <c r="P60" s="32">
        <v>52.819821907002641</v>
      </c>
      <c r="Q60" s="32">
        <v>796.54842863159627</v>
      </c>
      <c r="R60" s="32">
        <v>238.77043834336246</v>
      </c>
      <c r="S60" s="32">
        <v>848.81573801914521</v>
      </c>
      <c r="T60" s="37"/>
    </row>
    <row r="61" spans="1:20" s="9" customFormat="1" ht="27.75" customHeight="1" x14ac:dyDescent="0.2">
      <c r="A61" s="13">
        <v>21</v>
      </c>
      <c r="B61" s="24" t="s">
        <v>54</v>
      </c>
      <c r="C61" s="32">
        <v>1312.8439206761564</v>
      </c>
      <c r="D61" s="32">
        <v>70.469340778973489</v>
      </c>
      <c r="E61" s="32">
        <v>199.58647094951149</v>
      </c>
      <c r="F61" s="32">
        <v>32.610875723368331</v>
      </c>
      <c r="G61" s="32">
        <v>35.155965749071967</v>
      </c>
      <c r="H61" s="32">
        <v>131.8196294770712</v>
      </c>
      <c r="I61" s="32">
        <v>548.42721039752905</v>
      </c>
      <c r="J61" s="32">
        <v>97.313407353505866</v>
      </c>
      <c r="K61" s="32">
        <v>362.24328166990875</v>
      </c>
      <c r="L61" s="32">
        <v>61.091997890587834</v>
      </c>
      <c r="M61" s="32">
        <v>27.778523483526712</v>
      </c>
      <c r="N61" s="32">
        <v>494.36089855014211</v>
      </c>
      <c r="O61" s="32">
        <v>187.17487447275892</v>
      </c>
      <c r="P61" s="32">
        <v>11.163060701012192</v>
      </c>
      <c r="Q61" s="32">
        <v>134.91161028018988</v>
      </c>
      <c r="R61" s="32">
        <v>81.838843412633423</v>
      </c>
      <c r="S61" s="32">
        <v>79.272509683547682</v>
      </c>
      <c r="T61" s="37"/>
    </row>
    <row r="62" spans="1:20" s="9" customFormat="1" ht="27.75" customHeight="1" x14ac:dyDescent="0.2">
      <c r="A62" s="16">
        <v>22</v>
      </c>
      <c r="B62" s="25" t="s">
        <v>55</v>
      </c>
      <c r="C62" s="32">
        <v>5399.1744820720505</v>
      </c>
      <c r="D62" s="32">
        <v>16.70688510854292</v>
      </c>
      <c r="E62" s="32">
        <v>785.28887175050579</v>
      </c>
      <c r="F62" s="32">
        <v>30.737458208936836</v>
      </c>
      <c r="G62" s="32">
        <v>49.794387233164073</v>
      </c>
      <c r="H62" s="32">
        <v>704.75702630840487</v>
      </c>
      <c r="I62" s="32">
        <v>2115.496442764219</v>
      </c>
      <c r="J62" s="32">
        <v>205.53199126594319</v>
      </c>
      <c r="K62" s="32">
        <v>1581.8003090274992</v>
      </c>
      <c r="L62" s="32">
        <v>301.97122814430958</v>
      </c>
      <c r="M62" s="32">
        <v>26.192914326467033</v>
      </c>
      <c r="N62" s="32">
        <v>2481.6822824487831</v>
      </c>
      <c r="O62" s="32">
        <v>851.91387962505962</v>
      </c>
      <c r="P62" s="32">
        <v>41.656761205990449</v>
      </c>
      <c r="Q62" s="32">
        <v>661.63681835140642</v>
      </c>
      <c r="R62" s="32">
        <v>156.93159493072903</v>
      </c>
      <c r="S62" s="32">
        <v>769.54322833559752</v>
      </c>
      <c r="T62" s="37"/>
    </row>
    <row r="63" spans="1:20" s="9" customFormat="1" ht="27.75" customHeight="1" x14ac:dyDescent="0.2">
      <c r="A63" s="13">
        <v>23</v>
      </c>
      <c r="B63" s="24" t="s">
        <v>56</v>
      </c>
      <c r="C63" s="32">
        <v>769.49163058746296</v>
      </c>
      <c r="D63" s="32">
        <v>16.499452656198024</v>
      </c>
      <c r="E63" s="32">
        <v>103.56605513999727</v>
      </c>
      <c r="F63" s="32">
        <v>9.222414605319905</v>
      </c>
      <c r="G63" s="32">
        <v>9.878281930402526</v>
      </c>
      <c r="H63" s="32">
        <v>84.46535860427484</v>
      </c>
      <c r="I63" s="32">
        <v>320.97237850220483</v>
      </c>
      <c r="J63" s="32">
        <v>57.639764829315091</v>
      </c>
      <c r="K63" s="32">
        <v>192.14737630410059</v>
      </c>
      <c r="L63" s="32">
        <v>37.660195880685819</v>
      </c>
      <c r="M63" s="32">
        <v>33.525041488103362</v>
      </c>
      <c r="N63" s="32">
        <v>328.45374428906268</v>
      </c>
      <c r="O63" s="32">
        <v>115.59920243595008</v>
      </c>
      <c r="P63" s="32">
        <v>6.0013812339056427</v>
      </c>
      <c r="Q63" s="32">
        <v>76.468678003533526</v>
      </c>
      <c r="R63" s="32">
        <v>49.882158769800071</v>
      </c>
      <c r="S63" s="32">
        <v>80.502323845873406</v>
      </c>
      <c r="T63" s="37"/>
    </row>
    <row r="64" spans="1:20" s="9" customFormat="1" ht="27.75" customHeight="1" x14ac:dyDescent="0.2">
      <c r="A64" s="13">
        <v>24</v>
      </c>
      <c r="B64" s="24" t="s">
        <v>57</v>
      </c>
      <c r="C64" s="32">
        <v>547.3368587556746</v>
      </c>
      <c r="D64" s="32">
        <v>11.612749866272116</v>
      </c>
      <c r="E64" s="32">
        <v>73.608789245420226</v>
      </c>
      <c r="F64" s="32">
        <v>6.5137090887410602</v>
      </c>
      <c r="G64" s="32">
        <v>6.9800903264454863</v>
      </c>
      <c r="H64" s="32">
        <v>60.114989830233675</v>
      </c>
      <c r="I64" s="32">
        <v>228.13376099227662</v>
      </c>
      <c r="J64" s="32">
        <v>41.025971804842058</v>
      </c>
      <c r="K64" s="32">
        <v>136.87456421268669</v>
      </c>
      <c r="L64" s="32">
        <v>26.826180168628941</v>
      </c>
      <c r="M64" s="32">
        <v>23.407044806118918</v>
      </c>
      <c r="N64" s="32">
        <v>233.98155865170565</v>
      </c>
      <c r="O64" s="32">
        <v>82.35928027584535</v>
      </c>
      <c r="P64" s="32">
        <v>4.2659178648577498</v>
      </c>
      <c r="Q64" s="32">
        <v>54.399369274127139</v>
      </c>
      <c r="R64" s="32">
        <v>35.467196862305684</v>
      </c>
      <c r="S64" s="32">
        <v>57.489794374569712</v>
      </c>
      <c r="T64" s="37"/>
    </row>
    <row r="65" spans="1:20" s="9" customFormat="1" ht="27.75" customHeight="1" x14ac:dyDescent="0.2">
      <c r="A65" s="13">
        <v>25</v>
      </c>
      <c r="B65" s="24" t="s">
        <v>58</v>
      </c>
      <c r="C65" s="32">
        <v>2721.2097399999998</v>
      </c>
      <c r="D65" s="32">
        <v>65.590067755183597</v>
      </c>
      <c r="E65" s="32">
        <v>510.41251377962283</v>
      </c>
      <c r="F65" s="32">
        <v>94.256093594644781</v>
      </c>
      <c r="G65" s="32">
        <v>47.946988259965075</v>
      </c>
      <c r="H65" s="32">
        <v>368.20943192501295</v>
      </c>
      <c r="I65" s="32">
        <v>1047.6925252033179</v>
      </c>
      <c r="J65" s="32">
        <v>291.7465608358043</v>
      </c>
      <c r="K65" s="32">
        <v>519.92995081212757</v>
      </c>
      <c r="L65" s="32">
        <v>143.04287375889248</v>
      </c>
      <c r="M65" s="32">
        <v>92.973139796493484</v>
      </c>
      <c r="N65" s="32">
        <v>1097.5146332618756</v>
      </c>
      <c r="O65" s="32">
        <v>401.05400036399647</v>
      </c>
      <c r="P65" s="32">
        <v>32.513641923190995</v>
      </c>
      <c r="Q65" s="32">
        <v>246.89316814979111</v>
      </c>
      <c r="R65" s="32">
        <v>208.2799863400794</v>
      </c>
      <c r="S65" s="32">
        <v>208.77383648481762</v>
      </c>
      <c r="T65" s="37"/>
    </row>
    <row r="66" spans="1:20" s="9" customFormat="1" ht="27.75" customHeight="1" x14ac:dyDescent="0.2">
      <c r="A66" s="13">
        <v>26</v>
      </c>
      <c r="B66" s="24" t="s">
        <v>59</v>
      </c>
      <c r="C66" s="32">
        <v>7573.0473633163765</v>
      </c>
      <c r="D66" s="32">
        <v>70.684202997454406</v>
      </c>
      <c r="E66" s="32">
        <v>1222.0925962847084</v>
      </c>
      <c r="F66" s="32">
        <v>118.47984271484056</v>
      </c>
      <c r="G66" s="32">
        <v>90.761285166683663</v>
      </c>
      <c r="H66" s="32">
        <v>1012.8514684031842</v>
      </c>
      <c r="I66" s="32">
        <v>2935.0552069752603</v>
      </c>
      <c r="J66" s="32">
        <v>456.25258029690542</v>
      </c>
      <c r="K66" s="32">
        <v>1964.8556956269401</v>
      </c>
      <c r="L66" s="32">
        <v>418.18792173457314</v>
      </c>
      <c r="M66" s="32">
        <v>95.759009316841599</v>
      </c>
      <c r="N66" s="32">
        <v>3345.215357058953</v>
      </c>
      <c r="O66" s="32">
        <v>1170.6085997132109</v>
      </c>
      <c r="P66" s="32">
        <v>69.904485264323696</v>
      </c>
      <c r="Q66" s="32">
        <v>854.13061722707039</v>
      </c>
      <c r="R66" s="32">
        <v>329.74438440850275</v>
      </c>
      <c r="S66" s="32">
        <v>920.82727044584544</v>
      </c>
      <c r="T66" s="37"/>
    </row>
    <row r="67" spans="1:20" s="9" customFormat="1" ht="27.75" customHeight="1" x14ac:dyDescent="0.2">
      <c r="A67" s="16">
        <v>27</v>
      </c>
      <c r="B67" s="25" t="s">
        <v>60</v>
      </c>
      <c r="C67" s="32">
        <v>6803.5557327289125</v>
      </c>
      <c r="D67" s="32">
        <v>54.184750341256375</v>
      </c>
      <c r="E67" s="32">
        <v>1118.5265411447112</v>
      </c>
      <c r="F67" s="32">
        <v>109.25742810952065</v>
      </c>
      <c r="G67" s="32">
        <v>80.883003236281141</v>
      </c>
      <c r="H67" s="32">
        <v>928.38610979890939</v>
      </c>
      <c r="I67" s="32">
        <v>2614.0828284730551</v>
      </c>
      <c r="J67" s="32">
        <v>398.61281546759034</v>
      </c>
      <c r="K67" s="32">
        <v>1772.7083193228395</v>
      </c>
      <c r="L67" s="32">
        <v>380.52772585388732</v>
      </c>
      <c r="M67" s="32">
        <v>62.233967828738237</v>
      </c>
      <c r="N67" s="32">
        <v>3016.7616127698902</v>
      </c>
      <c r="O67" s="32">
        <v>1055.0093972772606</v>
      </c>
      <c r="P67" s="32">
        <v>63.903104030418056</v>
      </c>
      <c r="Q67" s="32">
        <v>777.66193922353682</v>
      </c>
      <c r="R67" s="32">
        <v>279.86222563870268</v>
      </c>
      <c r="S67" s="32">
        <v>840.32494659997201</v>
      </c>
      <c r="T67" s="37"/>
    </row>
    <row r="68" spans="1:20" s="9" customFormat="1" ht="27.75" customHeight="1" x14ac:dyDescent="0.2">
      <c r="A68" s="13">
        <v>28</v>
      </c>
      <c r="B68" s="24" t="s">
        <v>61</v>
      </c>
      <c r="C68" s="32">
        <v>474.48075074999997</v>
      </c>
      <c r="D68" s="32">
        <v>3.2858252021469188</v>
      </c>
      <c r="E68" s="32">
        <v>51.081042765083822</v>
      </c>
      <c r="F68" s="32">
        <v>20.148863454157187</v>
      </c>
      <c r="G68" s="32">
        <v>9.5646038859542237</v>
      </c>
      <c r="H68" s="32">
        <v>21.367575424972408</v>
      </c>
      <c r="I68" s="32">
        <v>253.9645947165846</v>
      </c>
      <c r="J68" s="32">
        <v>67.020652800874302</v>
      </c>
      <c r="K68" s="32">
        <v>136.85995788174969</v>
      </c>
      <c r="L68" s="32">
        <v>35.8169292289504</v>
      </c>
      <c r="M68" s="32">
        <v>14.267054805010213</v>
      </c>
      <c r="N68" s="32">
        <v>166.14928806618465</v>
      </c>
      <c r="O68" s="32">
        <v>61.243958059210144</v>
      </c>
      <c r="P68" s="32">
        <v>6.0081230669554238</v>
      </c>
      <c r="Q68" s="32">
        <v>36.520989290423444</v>
      </c>
      <c r="R68" s="32">
        <v>30.378173160860211</v>
      </c>
      <c r="S68" s="32">
        <v>31.998044488735445</v>
      </c>
      <c r="T68" s="37"/>
    </row>
    <row r="69" spans="1:20" s="9" customFormat="1" ht="27.75" customHeight="1" x14ac:dyDescent="0.2">
      <c r="A69" s="13">
        <v>29</v>
      </c>
      <c r="B69" s="24" t="s">
        <v>62</v>
      </c>
      <c r="C69" s="32">
        <v>228.84249</v>
      </c>
      <c r="D69" s="32">
        <v>3.2807513903794714</v>
      </c>
      <c r="E69" s="32">
        <v>4.4995780242355323</v>
      </c>
      <c r="F69" s="32">
        <v>1.3297123652068754</v>
      </c>
      <c r="G69" s="32">
        <v>0</v>
      </c>
      <c r="H69" s="32">
        <v>3.1698656590286571</v>
      </c>
      <c r="I69" s="32">
        <v>143.34959112852204</v>
      </c>
      <c r="J69" s="32">
        <v>45.951596918379288</v>
      </c>
      <c r="K69" s="32">
        <v>59.29454112059301</v>
      </c>
      <c r="L69" s="32">
        <v>10.158415967138671</v>
      </c>
      <c r="M69" s="32">
        <v>27.945037122411065</v>
      </c>
      <c r="N69" s="32">
        <v>77.712569456863008</v>
      </c>
      <c r="O69" s="32">
        <v>14.385819923513113</v>
      </c>
      <c r="P69" s="32">
        <v>1.6229638861346494</v>
      </c>
      <c r="Q69" s="32">
        <v>21.568649364237778</v>
      </c>
      <c r="R69" s="32">
        <v>17.894757653614512</v>
      </c>
      <c r="S69" s="32">
        <v>22.240378629362962</v>
      </c>
      <c r="T69" s="37"/>
    </row>
    <row r="70" spans="1:20" s="9" customFormat="1" ht="27.75" customHeight="1" x14ac:dyDescent="0.2">
      <c r="A70" s="13">
        <v>30</v>
      </c>
      <c r="B70" s="24" t="s">
        <v>63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7"/>
    </row>
    <row r="71" spans="1:20" s="9" customFormat="1" ht="27.75" customHeight="1" x14ac:dyDescent="0.2">
      <c r="A71" s="16">
        <v>31</v>
      </c>
      <c r="B71" s="25" t="s">
        <v>64</v>
      </c>
      <c r="C71" s="30">
        <v>6100.2324919789125</v>
      </c>
      <c r="D71" s="30">
        <v>47.618173748729987</v>
      </c>
      <c r="E71" s="30">
        <v>1062.9459203553918</v>
      </c>
      <c r="F71" s="30">
        <v>87.778852290156593</v>
      </c>
      <c r="G71" s="30">
        <v>71.318399350326914</v>
      </c>
      <c r="H71" s="30">
        <v>903.84866871490829</v>
      </c>
      <c r="I71" s="30">
        <v>2216.7686426279483</v>
      </c>
      <c r="J71" s="30">
        <v>285.64056574833677</v>
      </c>
      <c r="K71" s="30">
        <v>1576.5538203204967</v>
      </c>
      <c r="L71" s="30">
        <v>334.55238065779821</v>
      </c>
      <c r="M71" s="30">
        <v>20.02187590131696</v>
      </c>
      <c r="N71" s="30">
        <v>2772.8997552468427</v>
      </c>
      <c r="O71" s="30">
        <v>979.37961929453729</v>
      </c>
      <c r="P71" s="30">
        <v>56.27201707732798</v>
      </c>
      <c r="Q71" s="30">
        <v>719.57230056887556</v>
      </c>
      <c r="R71" s="30">
        <v>231.58929482422798</v>
      </c>
      <c r="S71" s="30">
        <v>786.08652348187366</v>
      </c>
      <c r="T71" s="37"/>
    </row>
    <row r="72" spans="1:20" x14ac:dyDescent="0.2">
      <c r="C72" s="9"/>
      <c r="D72" s="33"/>
      <c r="E72" s="33"/>
      <c r="F72" s="34"/>
      <c r="G72" s="34"/>
      <c r="H72" s="9"/>
      <c r="I72" s="9"/>
      <c r="J72" s="9"/>
      <c r="K72" s="34"/>
      <c r="L72" s="34"/>
      <c r="M72" s="9"/>
      <c r="N72" s="9"/>
      <c r="O72" s="9"/>
      <c r="P72" s="9"/>
      <c r="Q72" s="9"/>
      <c r="R72" s="34"/>
      <c r="S72" s="34"/>
    </row>
    <row r="73" spans="1:20" x14ac:dyDescent="0.2">
      <c r="B73" s="40" t="s">
        <v>131</v>
      </c>
      <c r="C73" s="9"/>
      <c r="D73" s="33"/>
      <c r="E73" s="33"/>
      <c r="F73" s="34"/>
      <c r="G73" s="34"/>
      <c r="H73" s="9"/>
      <c r="I73" s="9"/>
      <c r="J73" s="9"/>
      <c r="K73" s="34"/>
      <c r="L73" s="34"/>
      <c r="M73" s="9"/>
      <c r="N73" s="9"/>
      <c r="O73" s="9"/>
      <c r="P73" s="9"/>
      <c r="Q73" s="9"/>
      <c r="R73" s="34"/>
      <c r="S73" s="34"/>
    </row>
    <row r="74" spans="1:20" ht="93" customHeight="1" x14ac:dyDescent="0.2">
      <c r="B74" s="41" t="s">
        <v>133</v>
      </c>
      <c r="C74" s="9"/>
      <c r="D74" s="42"/>
      <c r="E74" s="33"/>
      <c r="F74" s="34"/>
      <c r="G74" s="34"/>
      <c r="H74" s="9"/>
      <c r="I74" s="9"/>
      <c r="J74" s="9"/>
      <c r="K74" s="34"/>
      <c r="L74" s="34"/>
      <c r="M74" s="9"/>
      <c r="N74" s="9"/>
      <c r="O74" s="9"/>
      <c r="P74" s="9"/>
      <c r="Q74" s="9"/>
      <c r="R74" s="34"/>
      <c r="S74" s="34"/>
    </row>
    <row r="75" spans="1:20" ht="108" customHeight="1" x14ac:dyDescent="0.2">
      <c r="B75" s="43" t="s">
        <v>134</v>
      </c>
      <c r="C75" s="9"/>
      <c r="D75" s="33"/>
      <c r="E75" s="33"/>
      <c r="F75" s="34"/>
      <c r="G75" s="34"/>
      <c r="H75" s="9"/>
      <c r="I75" s="9"/>
      <c r="J75" s="9"/>
      <c r="K75" s="34"/>
      <c r="L75" s="34"/>
      <c r="M75" s="9"/>
      <c r="N75" s="9"/>
      <c r="O75" s="9"/>
      <c r="P75" s="9"/>
      <c r="Q75" s="9"/>
      <c r="R75" s="34"/>
      <c r="S75" s="34"/>
    </row>
    <row r="76" spans="1:20" x14ac:dyDescent="0.2">
      <c r="B76" s="9"/>
    </row>
  </sheetData>
  <mergeCells count="1">
    <mergeCell ref="A3:S3"/>
  </mergeCells>
  <phoneticPr fontId="0" type="noConversion"/>
  <conditionalFormatting sqref="E72:E75 G72:G75 L72:L75 S72:S75">
    <cfRule type="cellIs" dxfId="0" priority="2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E7:S27 E28:T71 C7:D71" xr:uid="{00000000-0002-0000-0000-000000000000}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Oikonomakou Maria</cp:lastModifiedBy>
  <cp:lastPrinted>2015-09-28T08:26:38Z</cp:lastPrinted>
  <dcterms:created xsi:type="dcterms:W3CDTF">2006-08-29T09:03:28Z</dcterms:created>
  <dcterms:modified xsi:type="dcterms:W3CDTF">2024-11-22T08:30:17Z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75d3fa3e-4979-428e-a7d2-2250d45fa3f6</vt:lpwstr>
  </property>
  <property fmtid="{D5CDD505-2E9C-101B-9397-08002B2CF9AE}" pid="3" name="Classification">
    <vt:lpwstr>Internal</vt:lpwstr>
  </property>
</Properties>
</file>