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3. Aqua 2021\6. ΔΕΛΤΙΟ ΤΥΠΟΥ 2021\ΠΡΟΣ ΔΗΜΟΣΙΕΥΣΗ\ΑΝΑΛΥΤΙΚΟΙ ΠΙΝΑΚΕΣ istoselida\"/>
    </mc:Choice>
  </mc:AlternateContent>
  <xr:revisionPtr revIDLastSave="0" documentId="13_ncr:1_{8679DB88-DCD3-44F2-A523-25DF32E478B9}" xr6:coauthVersionLast="47" xr6:coauthVersionMax="47" xr10:uidLastSave="{00000000-0000-0000-0000-000000000000}"/>
  <bookViews>
    <workbookView xWindow="-108" yWindow="-108" windowWidth="30936" windowHeight="17040" xr2:uid="{9ED5C501-A318-4AE0-A93C-4011CC086A2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<sst xmlns="http://schemas.openxmlformats.org/spreadsheetml/2006/main" count="256" uniqueCount="79">
  <si>
    <t xml:space="preserve">  Γενικό Σύνολο          </t>
  </si>
  <si>
    <t xml:space="preserve">  Ψάρια                  </t>
  </si>
  <si>
    <t>Σύνολο/
Total</t>
  </si>
  <si>
    <t>Γλυκά νερά / Freshwater</t>
  </si>
  <si>
    <t>Υφάλμυρα νερά/
Brakish water</t>
  </si>
  <si>
    <t>Θαλάσσια νερά/
Marine water</t>
  </si>
  <si>
    <t>Total</t>
  </si>
  <si>
    <t>Fish</t>
  </si>
  <si>
    <t>Common sole</t>
  </si>
  <si>
    <t>Flathead grey mullet</t>
  </si>
  <si>
    <t>Meagre</t>
  </si>
  <si>
    <t>Common carp</t>
  </si>
  <si>
    <t>European sea bass</t>
  </si>
  <si>
    <t>Shi drum</t>
  </si>
  <si>
    <t>Sharpsnout seabream</t>
  </si>
  <si>
    <t>Trout</t>
  </si>
  <si>
    <t>White seabream</t>
  </si>
  <si>
    <t>Salmon</t>
  </si>
  <si>
    <t>Gilthed sea bream</t>
  </si>
  <si>
    <t>Red porgy</t>
  </si>
  <si>
    <t>Eels</t>
  </si>
  <si>
    <t>Sturgeons</t>
  </si>
  <si>
    <t>Other fish</t>
  </si>
  <si>
    <t>Crustaceans</t>
  </si>
  <si>
    <t>Natantian decapods</t>
  </si>
  <si>
    <t>Mediterranean shore crab</t>
  </si>
  <si>
    <t>Bivalve molluscs</t>
  </si>
  <si>
    <t>Mussels</t>
  </si>
  <si>
    <t xml:space="preserve">Other </t>
  </si>
  <si>
    <t>Aquatic plants-Seaweeds</t>
  </si>
  <si>
    <t>Spirulina</t>
  </si>
  <si>
    <t>Fish eggs</t>
  </si>
  <si>
    <t>Dentex</t>
  </si>
  <si>
    <t xml:space="preserve">     Σολομος</t>
  </si>
  <si>
    <t xml:space="preserve">     Σαργοί</t>
  </si>
  <si>
    <t xml:space="preserve">     Πέστροφες</t>
  </si>
  <si>
    <t xml:space="preserve">     Λοιπά Ψαρια</t>
  </si>
  <si>
    <t xml:space="preserve">     Μαγιάτικο     </t>
  </si>
  <si>
    <t xml:space="preserve">     Οξυριγχος</t>
  </si>
  <si>
    <t xml:space="preserve">     Χέλια   </t>
  </si>
  <si>
    <t xml:space="preserve">     Φαγκρι    </t>
  </si>
  <si>
    <t xml:space="preserve">     Τσιπούρα</t>
  </si>
  <si>
    <t xml:space="preserve">     Συναγρίδα</t>
  </si>
  <si>
    <t xml:space="preserve">     Μυτακι</t>
  </si>
  <si>
    <t xml:space="preserve">     Μυλοκοπι</t>
  </si>
  <si>
    <t xml:space="preserve">     Λαβράκια</t>
  </si>
  <si>
    <t xml:space="preserve">     Κυπρίνοι</t>
  </si>
  <si>
    <t xml:space="preserve">     Κρανιος</t>
  </si>
  <si>
    <t xml:space="preserve">     Κέφαλοι</t>
  </si>
  <si>
    <t xml:space="preserve">     Γλωσσα</t>
  </si>
  <si>
    <t>Oysters</t>
  </si>
  <si>
    <t>Sea Quinces</t>
  </si>
  <si>
    <t>Amberjack</t>
  </si>
  <si>
    <t>x</t>
  </si>
  <si>
    <t>Ποσότητα/
Quantity</t>
  </si>
  <si>
    <t>Αξία/
Value</t>
  </si>
  <si>
    <t xml:space="preserve">Cultivated / Reared species </t>
  </si>
  <si>
    <t xml:space="preserve">Εκτρεφόμενα ή καλλιεργούμενα είδη  </t>
  </si>
  <si>
    <t>Αξία/ 
Value</t>
  </si>
  <si>
    <t>Ποσότητα/ Quantity</t>
  </si>
  <si>
    <t>―</t>
  </si>
  <si>
    <t>Quantity in Kgr - Value in €</t>
  </si>
  <si>
    <t>Ποσότητα σε κιλά - Αξία σε €</t>
  </si>
  <si>
    <t>Καρκινοειδή</t>
  </si>
  <si>
    <t>Γαρίδες</t>
  </si>
  <si>
    <t>Καβουρια</t>
  </si>
  <si>
    <t>Λοιπα Οστρακοειδη</t>
  </si>
  <si>
    <t>Κυδώνια</t>
  </si>
  <si>
    <t>Μύδια</t>
  </si>
  <si>
    <t>Στρείδια</t>
  </si>
  <si>
    <t>Υδρόβια Φυτά-Φύκη</t>
  </si>
  <si>
    <t xml:space="preserve">Σπιρουλινα </t>
  </si>
  <si>
    <t>Αυγοτάραχο</t>
  </si>
  <si>
    <t>Κεφαλοι</t>
  </si>
  <si>
    <t xml:space="preserve">Other Crustaceans </t>
  </si>
  <si>
    <t>Λοιπά Μαλάκια</t>
  </si>
  <si>
    <t>Ποσότητα και αξία των εκτρεφόμενων ή καλλιεργούμενων ειδών σε σύνολο Χώρας, 2021</t>
  </si>
  <si>
    <t>Quantity and value of reared or cultivated species. Greece totall, 2021</t>
  </si>
  <si>
    <t>Οστρακοειδή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</si>
</sst>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3" xfId="0" applyFont="1" applyBorder="1" applyAlignment="1">
      <alignment horizontal="right"/>
    </xf>
    <xf numFmtId="3" fontId="1" fillId="0" borderId="6" xfId="0" applyNumberFormat="1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0" fontId="3" fillId="0" borderId="9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3" fontId="1" fillId="0" borderId="3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left"/>
    </xf>
    <xf numFmtId="3" fontId="1" fillId="0" borderId="9" xfId="0" applyNumberFormat="1" applyFon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0" borderId="0" xfId="0" applyAlignment="1">
      <alignment horizontal="left" indent="2"/>
    </xf>
    <xf numFmtId="0" fontId="0" fillId="0" borderId="4" xfId="0" applyBorder="1" applyAlignment="1">
      <alignment horizontal="left" indent="2"/>
    </xf>
    <xf numFmtId="3" fontId="0" fillId="0" borderId="0" xfId="0" applyNumberFormat="1"/>
    <xf numFmtId="3" fontId="2" fillId="0" borderId="8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wrapText="1"/>
    </xf>
    <xf numFmtId="3" fontId="1" fillId="0" borderId="6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/>
    </xf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1548-B27C-49DA-9F88-7E24BD66CE82}">
  <dimension ref="A1:O37"/>
  <sheetViews>
    <sheetView showGridLines="0" tabSelected="1" zoomScaleNormal="100" workbookViewId="0">
      <selection activeCell="L19" sqref="L19"/>
    </sheetView>
  </sheetViews>
  <sheetFormatPr defaultRowHeight="14.4" x14ac:dyDescent="0.3"/>
  <cols>
    <col min="1" max="1" width="26.109375" customWidth="1"/>
    <col min="2" max="3" width="11.109375" bestFit="1" customWidth="1"/>
    <col min="4" max="4" width="10.33203125" bestFit="1" customWidth="1"/>
    <col min="5" max="5" width="10.109375" bestFit="1" customWidth="1"/>
    <col min="6" max="6" width="10.33203125" bestFit="1" customWidth="1"/>
    <col min="7" max="7" width="9.109375" bestFit="1" customWidth="1"/>
    <col min="8" max="9" width="11.109375" bestFit="1" customWidth="1"/>
    <col min="10" max="10" width="22.44140625" bestFit="1" customWidth="1"/>
    <col min="11" max="13" width="11.109375" bestFit="1" customWidth="1"/>
  </cols>
  <sheetData>
    <row r="1" spans="1:15" x14ac:dyDescent="0.3">
      <c r="A1" s="30" t="s">
        <v>76</v>
      </c>
      <c r="B1" s="30"/>
      <c r="C1" s="30"/>
      <c r="D1" s="30"/>
      <c r="E1" s="30"/>
      <c r="F1" s="30"/>
      <c r="G1" s="30"/>
      <c r="H1" s="30"/>
      <c r="I1" s="30"/>
      <c r="J1" s="30"/>
    </row>
    <row r="2" spans="1:15" x14ac:dyDescent="0.3">
      <c r="A2" s="30" t="s">
        <v>77</v>
      </c>
      <c r="B2" s="30"/>
      <c r="C2" s="30"/>
      <c r="D2" s="30"/>
      <c r="E2" s="30"/>
      <c r="F2" s="30"/>
      <c r="G2" s="30"/>
      <c r="H2" s="30"/>
      <c r="I2" s="30"/>
      <c r="J2" s="30"/>
    </row>
    <row r="3" spans="1:15" ht="15" thickBot="1" x14ac:dyDescent="0.35">
      <c r="A3" s="37" t="s">
        <v>62</v>
      </c>
      <c r="B3" s="37"/>
      <c r="C3" s="37"/>
      <c r="D3" s="9"/>
      <c r="E3" s="9"/>
      <c r="F3" s="9"/>
      <c r="G3" s="9"/>
      <c r="H3" s="38" t="s">
        <v>61</v>
      </c>
      <c r="I3" s="38"/>
      <c r="J3" s="38"/>
    </row>
    <row r="4" spans="1:15" ht="33.15" customHeight="1" thickBot="1" x14ac:dyDescent="0.35">
      <c r="A4" s="31" t="s">
        <v>57</v>
      </c>
      <c r="B4" s="34" t="s">
        <v>2</v>
      </c>
      <c r="C4" s="35"/>
      <c r="D4" s="34" t="s">
        <v>3</v>
      </c>
      <c r="E4" s="36"/>
      <c r="F4" s="34" t="s">
        <v>4</v>
      </c>
      <c r="G4" s="36"/>
      <c r="H4" s="34" t="s">
        <v>5</v>
      </c>
      <c r="I4" s="36"/>
      <c r="J4" s="31" t="s">
        <v>56</v>
      </c>
      <c r="M4" s="8"/>
    </row>
    <row r="5" spans="1:15" ht="29.4" thickBot="1" x14ac:dyDescent="0.35">
      <c r="A5" s="33"/>
      <c r="B5" s="6" t="s">
        <v>59</v>
      </c>
      <c r="C5" s="5" t="s">
        <v>58</v>
      </c>
      <c r="D5" s="6" t="s">
        <v>54</v>
      </c>
      <c r="E5" s="5" t="s">
        <v>55</v>
      </c>
      <c r="F5" s="6" t="s">
        <v>54</v>
      </c>
      <c r="G5" s="5" t="s">
        <v>55</v>
      </c>
      <c r="H5" s="6" t="s">
        <v>54</v>
      </c>
      <c r="I5" s="5" t="s">
        <v>55</v>
      </c>
      <c r="J5" s="32"/>
    </row>
    <row r="6" spans="1:15" x14ac:dyDescent="0.3">
      <c r="A6" s="1" t="s">
        <v>0</v>
      </c>
      <c r="B6" s="26">
        <v>143926910</v>
      </c>
      <c r="C6" s="27">
        <v>642513765</v>
      </c>
      <c r="D6" s="26">
        <v>2267578</v>
      </c>
      <c r="E6" s="27">
        <v>9603219</v>
      </c>
      <c r="F6" s="26">
        <v>861462</v>
      </c>
      <c r="G6" s="27">
        <v>2346351</v>
      </c>
      <c r="H6" s="26">
        <v>140797870</v>
      </c>
      <c r="I6" s="27">
        <v>630564195</v>
      </c>
      <c r="J6" s="2" t="s">
        <v>6</v>
      </c>
      <c r="K6" s="25"/>
      <c r="L6" s="25"/>
    </row>
    <row r="7" spans="1:15" x14ac:dyDescent="0.3">
      <c r="A7" s="1" t="s">
        <v>1</v>
      </c>
      <c r="B7" s="28">
        <v>130177408</v>
      </c>
      <c r="C7" s="29">
        <v>636564349</v>
      </c>
      <c r="D7" s="28" t="s">
        <v>53</v>
      </c>
      <c r="E7" s="29" t="s">
        <v>53</v>
      </c>
      <c r="F7" s="28" t="s">
        <v>53</v>
      </c>
      <c r="G7" s="29" t="s">
        <v>53</v>
      </c>
      <c r="H7" s="28">
        <v>127252467</v>
      </c>
      <c r="I7" s="29">
        <v>625487586</v>
      </c>
      <c r="J7" s="2" t="s">
        <v>7</v>
      </c>
      <c r="K7" s="25"/>
      <c r="L7" s="25"/>
    </row>
    <row r="8" spans="1:15" x14ac:dyDescent="0.3">
      <c r="A8" s="3" t="s">
        <v>49</v>
      </c>
      <c r="B8" s="13">
        <v>2400</v>
      </c>
      <c r="C8" s="14">
        <v>10158</v>
      </c>
      <c r="D8" s="7" t="s">
        <v>60</v>
      </c>
      <c r="E8" s="4" t="s">
        <v>60</v>
      </c>
      <c r="F8" s="13">
        <v>2400</v>
      </c>
      <c r="G8" s="14">
        <v>10158</v>
      </c>
      <c r="H8" s="7" t="s">
        <v>60</v>
      </c>
      <c r="I8" s="4" t="s">
        <v>60</v>
      </c>
      <c r="J8" t="s">
        <v>8</v>
      </c>
      <c r="L8" s="39"/>
      <c r="M8" s="39"/>
      <c r="N8" s="25"/>
      <c r="O8" s="25"/>
    </row>
    <row r="9" spans="1:15" x14ac:dyDescent="0.3">
      <c r="A9" s="3" t="s">
        <v>48</v>
      </c>
      <c r="B9" s="13">
        <v>390624</v>
      </c>
      <c r="C9" s="14">
        <v>759857</v>
      </c>
      <c r="D9" s="7" t="s">
        <v>60</v>
      </c>
      <c r="E9" s="4" t="s">
        <v>60</v>
      </c>
      <c r="F9" s="13" t="s">
        <v>53</v>
      </c>
      <c r="G9" s="14" t="s">
        <v>53</v>
      </c>
      <c r="H9" s="7" t="s">
        <v>53</v>
      </c>
      <c r="I9" s="4" t="s">
        <v>53</v>
      </c>
      <c r="J9" t="s">
        <v>9</v>
      </c>
      <c r="L9" s="39"/>
      <c r="M9" s="39"/>
      <c r="N9" s="25"/>
      <c r="O9" s="25"/>
    </row>
    <row r="10" spans="1:15" x14ac:dyDescent="0.3">
      <c r="A10" s="3" t="s">
        <v>47</v>
      </c>
      <c r="B10" s="13">
        <v>4200610</v>
      </c>
      <c r="C10" s="14">
        <v>22136681</v>
      </c>
      <c r="D10" s="7" t="s">
        <v>60</v>
      </c>
      <c r="E10" s="4" t="s">
        <v>60</v>
      </c>
      <c r="F10" s="7" t="s">
        <v>60</v>
      </c>
      <c r="G10" s="4" t="s">
        <v>60</v>
      </c>
      <c r="H10" s="13">
        <v>4200610</v>
      </c>
      <c r="I10" s="14">
        <v>22136681</v>
      </c>
      <c r="J10" t="s">
        <v>10</v>
      </c>
      <c r="L10" s="39"/>
      <c r="M10" s="39"/>
      <c r="N10" s="25"/>
      <c r="O10" s="25"/>
    </row>
    <row r="11" spans="1:15" x14ac:dyDescent="0.3">
      <c r="A11" s="3" t="s">
        <v>46</v>
      </c>
      <c r="B11" s="7" t="s">
        <v>53</v>
      </c>
      <c r="C11" s="4" t="s">
        <v>53</v>
      </c>
      <c r="D11" s="7" t="s">
        <v>53</v>
      </c>
      <c r="E11" s="14" t="s">
        <v>53</v>
      </c>
      <c r="F11" s="7" t="s">
        <v>53</v>
      </c>
      <c r="G11" s="4" t="s">
        <v>53</v>
      </c>
      <c r="H11" s="7" t="s">
        <v>60</v>
      </c>
      <c r="I11" s="4" t="s">
        <v>60</v>
      </c>
      <c r="J11" t="s">
        <v>11</v>
      </c>
      <c r="L11" s="39"/>
      <c r="M11" s="39"/>
      <c r="N11" s="25"/>
      <c r="O11" s="25"/>
    </row>
    <row r="12" spans="1:15" x14ac:dyDescent="0.3">
      <c r="A12" s="3" t="s">
        <v>45</v>
      </c>
      <c r="B12" s="13">
        <v>51231745</v>
      </c>
      <c r="C12" s="14">
        <v>275286266</v>
      </c>
      <c r="D12" s="7" t="s">
        <v>60</v>
      </c>
      <c r="E12" s="4" t="s">
        <v>60</v>
      </c>
      <c r="F12" s="13">
        <v>57369</v>
      </c>
      <c r="G12" s="14">
        <v>297071</v>
      </c>
      <c r="H12" s="13">
        <v>51174376</v>
      </c>
      <c r="I12" s="14">
        <v>274989195</v>
      </c>
      <c r="J12" t="s">
        <v>12</v>
      </c>
      <c r="L12" s="39"/>
      <c r="M12" s="39"/>
      <c r="N12" s="25"/>
      <c r="O12" s="25"/>
    </row>
    <row r="13" spans="1:15" x14ac:dyDescent="0.3">
      <c r="A13" s="3" t="s">
        <v>36</v>
      </c>
      <c r="B13" s="13" t="s">
        <v>53</v>
      </c>
      <c r="C13" s="14" t="s">
        <v>53</v>
      </c>
      <c r="D13" s="13" t="s">
        <v>53</v>
      </c>
      <c r="E13" s="14" t="s">
        <v>53</v>
      </c>
      <c r="F13" s="13">
        <v>124087</v>
      </c>
      <c r="G13" s="14">
        <v>247744</v>
      </c>
      <c r="H13" s="13" t="s">
        <v>53</v>
      </c>
      <c r="I13" s="14" t="s">
        <v>53</v>
      </c>
      <c r="J13" t="s">
        <v>22</v>
      </c>
      <c r="L13" s="39"/>
      <c r="M13" s="39"/>
      <c r="N13" s="25"/>
      <c r="O13" s="25"/>
    </row>
    <row r="14" spans="1:15" x14ac:dyDescent="0.3">
      <c r="A14" s="3" t="s">
        <v>37</v>
      </c>
      <c r="B14" s="13">
        <v>172039</v>
      </c>
      <c r="C14" s="14">
        <v>1697101</v>
      </c>
      <c r="D14" s="7" t="s">
        <v>60</v>
      </c>
      <c r="E14" s="4" t="s">
        <v>60</v>
      </c>
      <c r="F14" s="7" t="s">
        <v>60</v>
      </c>
      <c r="G14" s="4" t="s">
        <v>60</v>
      </c>
      <c r="H14" s="13">
        <v>172039</v>
      </c>
      <c r="I14" s="14">
        <v>1697101</v>
      </c>
      <c r="J14" t="s">
        <v>52</v>
      </c>
      <c r="L14" s="39"/>
      <c r="M14" s="39"/>
      <c r="N14" s="25"/>
      <c r="O14" s="25"/>
    </row>
    <row r="15" spans="1:15" x14ac:dyDescent="0.3">
      <c r="A15" s="3" t="s">
        <v>44</v>
      </c>
      <c r="B15" s="13" t="s">
        <v>53</v>
      </c>
      <c r="C15" s="14" t="s">
        <v>53</v>
      </c>
      <c r="D15" s="7" t="s">
        <v>60</v>
      </c>
      <c r="E15" s="4" t="s">
        <v>60</v>
      </c>
      <c r="F15" s="7" t="s">
        <v>60</v>
      </c>
      <c r="G15" s="4" t="s">
        <v>60</v>
      </c>
      <c r="H15" s="13" t="s">
        <v>53</v>
      </c>
      <c r="I15" s="14" t="s">
        <v>53</v>
      </c>
      <c r="J15" t="s">
        <v>13</v>
      </c>
      <c r="L15" s="39"/>
      <c r="M15" s="39"/>
      <c r="N15" s="25"/>
      <c r="O15" s="25"/>
    </row>
    <row r="16" spans="1:15" x14ac:dyDescent="0.3">
      <c r="A16" s="3" t="s">
        <v>43</v>
      </c>
      <c r="B16" s="13">
        <v>22821</v>
      </c>
      <c r="C16" s="14">
        <v>139416</v>
      </c>
      <c r="D16" s="7" t="s">
        <v>60</v>
      </c>
      <c r="E16" s="4" t="s">
        <v>60</v>
      </c>
      <c r="F16" s="13">
        <v>884</v>
      </c>
      <c r="G16" s="14">
        <v>1599</v>
      </c>
      <c r="H16" s="13">
        <v>21937</v>
      </c>
      <c r="I16" s="14">
        <v>137817</v>
      </c>
      <c r="J16" t="s">
        <v>14</v>
      </c>
      <c r="L16" s="39"/>
      <c r="M16" s="39"/>
      <c r="N16" s="25"/>
      <c r="O16" s="25"/>
    </row>
    <row r="17" spans="1:15" x14ac:dyDescent="0.3">
      <c r="A17" s="3" t="s">
        <v>38</v>
      </c>
      <c r="B17" s="13" t="s">
        <v>53</v>
      </c>
      <c r="C17" s="14" t="s">
        <v>53</v>
      </c>
      <c r="D17" s="13" t="s">
        <v>53</v>
      </c>
      <c r="E17" s="14" t="s">
        <v>53</v>
      </c>
      <c r="F17" s="7" t="s">
        <v>60</v>
      </c>
      <c r="G17" s="4" t="s">
        <v>60</v>
      </c>
      <c r="H17" s="7" t="s">
        <v>60</v>
      </c>
      <c r="I17" s="4" t="s">
        <v>60</v>
      </c>
      <c r="J17" t="s">
        <v>21</v>
      </c>
      <c r="L17" s="39"/>
      <c r="M17" s="39"/>
      <c r="N17" s="25"/>
      <c r="O17" s="25"/>
    </row>
    <row r="18" spans="1:15" x14ac:dyDescent="0.3">
      <c r="A18" s="3" t="s">
        <v>35</v>
      </c>
      <c r="B18" s="13">
        <v>1911179</v>
      </c>
      <c r="C18" s="14">
        <v>6164969</v>
      </c>
      <c r="D18" s="13">
        <v>1911179</v>
      </c>
      <c r="E18" s="14">
        <v>6164969</v>
      </c>
      <c r="F18" s="13" t="s">
        <v>60</v>
      </c>
      <c r="G18" s="14" t="s">
        <v>60</v>
      </c>
      <c r="H18" s="13" t="s">
        <v>60</v>
      </c>
      <c r="I18" s="14" t="s">
        <v>60</v>
      </c>
      <c r="J18" t="s">
        <v>15</v>
      </c>
      <c r="L18" s="39"/>
      <c r="M18" s="39"/>
      <c r="N18" s="25"/>
      <c r="O18" s="25"/>
    </row>
    <row r="19" spans="1:15" x14ac:dyDescent="0.3">
      <c r="A19" s="3" t="s">
        <v>34</v>
      </c>
      <c r="B19" s="13">
        <v>1807</v>
      </c>
      <c r="C19" s="14">
        <v>6031</v>
      </c>
      <c r="D19" s="7" t="s">
        <v>60</v>
      </c>
      <c r="E19" s="4" t="s">
        <v>60</v>
      </c>
      <c r="F19" s="13">
        <v>1807</v>
      </c>
      <c r="G19" s="14">
        <v>6031</v>
      </c>
      <c r="H19" s="7" t="s">
        <v>60</v>
      </c>
      <c r="I19" s="4" t="s">
        <v>60</v>
      </c>
      <c r="J19" t="s">
        <v>16</v>
      </c>
      <c r="L19" s="39"/>
      <c r="M19" s="39"/>
      <c r="N19" s="25"/>
      <c r="O19" s="25"/>
    </row>
    <row r="20" spans="1:15" x14ac:dyDescent="0.3">
      <c r="A20" s="3" t="s">
        <v>33</v>
      </c>
      <c r="B20" s="13" t="s">
        <v>53</v>
      </c>
      <c r="C20" s="14" t="s">
        <v>53</v>
      </c>
      <c r="D20" s="13" t="s">
        <v>53</v>
      </c>
      <c r="E20" s="14" t="s">
        <v>53</v>
      </c>
      <c r="F20" s="13" t="s">
        <v>60</v>
      </c>
      <c r="G20" s="14" t="s">
        <v>60</v>
      </c>
      <c r="H20" s="7" t="s">
        <v>60</v>
      </c>
      <c r="I20" s="4" t="s">
        <v>60</v>
      </c>
      <c r="J20" t="s">
        <v>17</v>
      </c>
      <c r="L20" s="39"/>
      <c r="M20" s="39"/>
      <c r="N20" s="25"/>
      <c r="O20" s="25"/>
    </row>
    <row r="21" spans="1:15" x14ac:dyDescent="0.3">
      <c r="A21" s="3" t="s">
        <v>42</v>
      </c>
      <c r="B21" s="13" t="s">
        <v>53</v>
      </c>
      <c r="C21" s="14" t="s">
        <v>53</v>
      </c>
      <c r="D21" s="7" t="s">
        <v>60</v>
      </c>
      <c r="E21" s="4" t="s">
        <v>60</v>
      </c>
      <c r="F21" s="13" t="s">
        <v>53</v>
      </c>
      <c r="G21" s="14" t="s">
        <v>53</v>
      </c>
      <c r="H21" s="7" t="s">
        <v>53</v>
      </c>
      <c r="I21" s="4" t="s">
        <v>53</v>
      </c>
      <c r="J21" t="s">
        <v>32</v>
      </c>
      <c r="L21" s="39"/>
      <c r="M21" s="39"/>
      <c r="N21" s="25"/>
      <c r="O21" s="25"/>
    </row>
    <row r="22" spans="1:15" x14ac:dyDescent="0.3">
      <c r="A22" s="3" t="s">
        <v>41</v>
      </c>
      <c r="B22" s="13">
        <v>67058695</v>
      </c>
      <c r="C22" s="14">
        <v>294634203</v>
      </c>
      <c r="D22" s="7" t="s">
        <v>60</v>
      </c>
      <c r="E22" s="4" t="s">
        <v>60</v>
      </c>
      <c r="F22" s="13">
        <v>122577</v>
      </c>
      <c r="G22" s="14">
        <v>535199</v>
      </c>
      <c r="H22" s="13">
        <v>66936118</v>
      </c>
      <c r="I22" s="14">
        <v>294099004</v>
      </c>
      <c r="J22" t="s">
        <v>18</v>
      </c>
      <c r="L22" s="39"/>
      <c r="M22" s="39"/>
      <c r="N22" s="25"/>
      <c r="O22" s="25"/>
    </row>
    <row r="23" spans="1:15" x14ac:dyDescent="0.3">
      <c r="A23" s="3" t="s">
        <v>40</v>
      </c>
      <c r="B23" s="13">
        <v>4704646</v>
      </c>
      <c r="C23" s="14">
        <v>32288920</v>
      </c>
      <c r="D23" s="7" t="s">
        <v>60</v>
      </c>
      <c r="E23" s="4" t="s">
        <v>60</v>
      </c>
      <c r="F23" s="7" t="s">
        <v>60</v>
      </c>
      <c r="G23" s="4" t="s">
        <v>60</v>
      </c>
      <c r="H23" s="13">
        <v>4704646</v>
      </c>
      <c r="I23" s="14">
        <v>32288920</v>
      </c>
      <c r="J23" t="s">
        <v>19</v>
      </c>
      <c r="L23" s="39"/>
      <c r="M23" s="39"/>
      <c r="N23" s="25"/>
      <c r="O23" s="25"/>
    </row>
    <row r="24" spans="1:15" x14ac:dyDescent="0.3">
      <c r="A24" s="3" t="s">
        <v>39</v>
      </c>
      <c r="B24" s="13" t="s">
        <v>53</v>
      </c>
      <c r="C24" s="14" t="s">
        <v>53</v>
      </c>
      <c r="D24" s="13" t="s">
        <v>53</v>
      </c>
      <c r="E24" s="14" t="s">
        <v>53</v>
      </c>
      <c r="F24" s="13">
        <v>23489</v>
      </c>
      <c r="G24" s="14">
        <v>176983</v>
      </c>
      <c r="H24" s="7" t="s">
        <v>60</v>
      </c>
      <c r="I24" s="4" t="s">
        <v>60</v>
      </c>
      <c r="J24" t="s">
        <v>20</v>
      </c>
      <c r="L24" s="39"/>
      <c r="M24" s="39"/>
      <c r="N24" s="25"/>
      <c r="O24" s="25"/>
    </row>
    <row r="25" spans="1:15" x14ac:dyDescent="0.3">
      <c r="A25" s="2" t="s">
        <v>63</v>
      </c>
      <c r="B25" s="20">
        <v>144430</v>
      </c>
      <c r="C25" s="11">
        <v>198734</v>
      </c>
      <c r="D25" s="20" t="s">
        <v>60</v>
      </c>
      <c r="E25" s="12" t="s">
        <v>60</v>
      </c>
      <c r="F25" s="20" t="s">
        <v>53</v>
      </c>
      <c r="G25" s="11" t="s">
        <v>53</v>
      </c>
      <c r="H25" s="20" t="s">
        <v>53</v>
      </c>
      <c r="I25" s="11" t="s">
        <v>53</v>
      </c>
      <c r="J25" s="2" t="s">
        <v>23</v>
      </c>
      <c r="L25" s="39"/>
      <c r="M25" s="39"/>
      <c r="N25" s="25"/>
      <c r="O25" s="25"/>
    </row>
    <row r="26" spans="1:15" x14ac:dyDescent="0.3">
      <c r="A26" s="23" t="s">
        <v>64</v>
      </c>
      <c r="B26" s="21" t="s">
        <v>53</v>
      </c>
      <c r="C26" s="15" t="s">
        <v>53</v>
      </c>
      <c r="D26" s="21" t="s">
        <v>60</v>
      </c>
      <c r="E26" s="16" t="s">
        <v>60</v>
      </c>
      <c r="F26" s="21" t="s">
        <v>53</v>
      </c>
      <c r="G26" s="15" t="s">
        <v>53</v>
      </c>
      <c r="H26" s="21" t="s">
        <v>53</v>
      </c>
      <c r="I26" s="15" t="s">
        <v>53</v>
      </c>
      <c r="J26" t="s">
        <v>24</v>
      </c>
      <c r="L26" s="39"/>
      <c r="M26" s="39"/>
      <c r="N26" s="25"/>
      <c r="O26" s="25"/>
    </row>
    <row r="27" spans="1:15" x14ac:dyDescent="0.3">
      <c r="A27" s="23" t="s">
        <v>65</v>
      </c>
      <c r="B27" s="21">
        <v>143850</v>
      </c>
      <c r="C27" s="15">
        <v>195472</v>
      </c>
      <c r="D27" s="21" t="s">
        <v>60</v>
      </c>
      <c r="E27" s="16" t="s">
        <v>60</v>
      </c>
      <c r="F27" s="21" t="s">
        <v>53</v>
      </c>
      <c r="G27" s="15" t="s">
        <v>53</v>
      </c>
      <c r="H27" s="21" t="s">
        <v>53</v>
      </c>
      <c r="I27" s="15" t="s">
        <v>53</v>
      </c>
      <c r="J27" t="s">
        <v>25</v>
      </c>
      <c r="L27" s="39"/>
      <c r="M27" s="39"/>
      <c r="N27" s="25"/>
      <c r="O27" s="25"/>
    </row>
    <row r="28" spans="1:15" x14ac:dyDescent="0.3">
      <c r="A28" s="23" t="s">
        <v>66</v>
      </c>
      <c r="B28" s="21" t="s">
        <v>53</v>
      </c>
      <c r="C28" s="15" t="s">
        <v>53</v>
      </c>
      <c r="D28" s="21" t="s">
        <v>60</v>
      </c>
      <c r="E28" s="16" t="s">
        <v>60</v>
      </c>
      <c r="F28" s="21" t="s">
        <v>53</v>
      </c>
      <c r="G28" s="15" t="s">
        <v>53</v>
      </c>
      <c r="H28" s="21" t="s">
        <v>60</v>
      </c>
      <c r="I28" s="15" t="s">
        <v>60</v>
      </c>
      <c r="J28" s="19" t="s">
        <v>74</v>
      </c>
      <c r="L28" s="39"/>
      <c r="M28" s="39"/>
      <c r="N28" s="25"/>
      <c r="O28" s="25"/>
    </row>
    <row r="29" spans="1:15" x14ac:dyDescent="0.3">
      <c r="A29" s="2" t="s">
        <v>78</v>
      </c>
      <c r="B29" s="20" t="s">
        <v>53</v>
      </c>
      <c r="C29" s="11" t="s">
        <v>53</v>
      </c>
      <c r="D29" s="20" t="s">
        <v>60</v>
      </c>
      <c r="E29" s="12" t="s">
        <v>60</v>
      </c>
      <c r="F29" s="20" t="s">
        <v>53</v>
      </c>
      <c r="G29" s="11" t="s">
        <v>53</v>
      </c>
      <c r="H29" s="20" t="s">
        <v>53</v>
      </c>
      <c r="I29" s="11" t="s">
        <v>53</v>
      </c>
      <c r="J29" s="2" t="s">
        <v>26</v>
      </c>
      <c r="L29" s="39"/>
      <c r="M29" s="39"/>
      <c r="N29" s="25"/>
      <c r="O29" s="25"/>
    </row>
    <row r="30" spans="1:15" x14ac:dyDescent="0.3">
      <c r="A30" s="23" t="s">
        <v>67</v>
      </c>
      <c r="B30" s="21" t="s">
        <v>53</v>
      </c>
      <c r="C30" s="15" t="s">
        <v>53</v>
      </c>
      <c r="D30" s="21" t="s">
        <v>60</v>
      </c>
      <c r="E30" s="16" t="s">
        <v>60</v>
      </c>
      <c r="F30" s="21" t="s">
        <v>60</v>
      </c>
      <c r="G30" s="15" t="s">
        <v>60</v>
      </c>
      <c r="H30" s="21" t="s">
        <v>53</v>
      </c>
      <c r="I30" s="15" t="s">
        <v>53</v>
      </c>
      <c r="J30" t="s">
        <v>51</v>
      </c>
      <c r="L30" s="39"/>
      <c r="M30" s="39"/>
      <c r="N30" s="25"/>
      <c r="O30" s="25"/>
    </row>
    <row r="31" spans="1:15" x14ac:dyDescent="0.3">
      <c r="A31" s="23" t="s">
        <v>75</v>
      </c>
      <c r="B31" s="21">
        <v>23286</v>
      </c>
      <c r="C31" s="15">
        <v>74887</v>
      </c>
      <c r="D31" s="21" t="s">
        <v>60</v>
      </c>
      <c r="E31" s="16" t="s">
        <v>60</v>
      </c>
      <c r="F31" s="21" t="s">
        <v>53</v>
      </c>
      <c r="G31" s="15" t="s">
        <v>53</v>
      </c>
      <c r="H31" s="21" t="s">
        <v>53</v>
      </c>
      <c r="I31" s="15" t="s">
        <v>53</v>
      </c>
      <c r="J31" t="s">
        <v>28</v>
      </c>
      <c r="L31" s="39"/>
      <c r="M31" s="39"/>
      <c r="N31" s="25"/>
      <c r="O31" s="25"/>
    </row>
    <row r="32" spans="1:15" x14ac:dyDescent="0.3">
      <c r="A32" s="23" t="s">
        <v>68</v>
      </c>
      <c r="B32" s="21">
        <v>13508293</v>
      </c>
      <c r="C32" s="15">
        <v>4991504</v>
      </c>
      <c r="D32" s="21" t="s">
        <v>60</v>
      </c>
      <c r="E32" s="16" t="s">
        <v>60</v>
      </c>
      <c r="F32" s="21" t="s">
        <v>60</v>
      </c>
      <c r="G32" s="15" t="s">
        <v>60</v>
      </c>
      <c r="H32" s="21">
        <v>13508293</v>
      </c>
      <c r="I32" s="15">
        <v>4991504</v>
      </c>
      <c r="J32" t="s">
        <v>27</v>
      </c>
      <c r="L32" s="39"/>
      <c r="M32" s="39"/>
      <c r="N32" s="25"/>
      <c r="O32" s="25"/>
    </row>
    <row r="33" spans="1:15" x14ac:dyDescent="0.3">
      <c r="A33" s="23" t="s">
        <v>69</v>
      </c>
      <c r="B33" s="21" t="s">
        <v>53</v>
      </c>
      <c r="C33" s="15" t="s">
        <v>53</v>
      </c>
      <c r="D33" s="21" t="s">
        <v>60</v>
      </c>
      <c r="E33" s="16" t="s">
        <v>60</v>
      </c>
      <c r="F33" s="21" t="s">
        <v>60</v>
      </c>
      <c r="G33" s="15" t="s">
        <v>60</v>
      </c>
      <c r="H33" s="21" t="s">
        <v>53</v>
      </c>
      <c r="I33" s="15" t="s">
        <v>53</v>
      </c>
      <c r="J33" t="s">
        <v>50</v>
      </c>
      <c r="L33" s="39"/>
      <c r="M33" s="39"/>
      <c r="N33" s="25"/>
      <c r="O33" s="25"/>
    </row>
    <row r="34" spans="1:15" x14ac:dyDescent="0.3">
      <c r="A34" s="2" t="s">
        <v>70</v>
      </c>
      <c r="B34" s="20" t="s">
        <v>53</v>
      </c>
      <c r="C34" s="11" t="s">
        <v>53</v>
      </c>
      <c r="D34" s="20" t="s">
        <v>53</v>
      </c>
      <c r="E34" s="12" t="s">
        <v>53</v>
      </c>
      <c r="F34" s="20" t="s">
        <v>60</v>
      </c>
      <c r="G34" s="11" t="s">
        <v>60</v>
      </c>
      <c r="H34" s="20" t="s">
        <v>60</v>
      </c>
      <c r="I34" s="11" t="s">
        <v>60</v>
      </c>
      <c r="J34" s="2" t="s">
        <v>29</v>
      </c>
      <c r="L34" s="39"/>
      <c r="M34" s="39"/>
      <c r="N34" s="25"/>
      <c r="O34" s="25"/>
    </row>
    <row r="35" spans="1:15" x14ac:dyDescent="0.3">
      <c r="A35" s="23" t="s">
        <v>71</v>
      </c>
      <c r="B35" s="21" t="s">
        <v>53</v>
      </c>
      <c r="C35" s="15" t="s">
        <v>53</v>
      </c>
      <c r="D35" s="21" t="s">
        <v>53</v>
      </c>
      <c r="E35" s="16" t="s">
        <v>53</v>
      </c>
      <c r="F35" s="21" t="s">
        <v>60</v>
      </c>
      <c r="G35" s="15" t="s">
        <v>60</v>
      </c>
      <c r="H35" s="21" t="s">
        <v>60</v>
      </c>
      <c r="I35" s="15" t="s">
        <v>60</v>
      </c>
      <c r="J35" t="s">
        <v>30</v>
      </c>
      <c r="L35" s="39"/>
      <c r="M35" s="39"/>
      <c r="N35" s="25"/>
      <c r="O35" s="25"/>
    </row>
    <row r="36" spans="1:15" x14ac:dyDescent="0.3">
      <c r="A36" s="2" t="s">
        <v>72</v>
      </c>
      <c r="B36" s="20">
        <v>3169</v>
      </c>
      <c r="C36" s="11">
        <v>127047</v>
      </c>
      <c r="D36" s="20">
        <v>35</v>
      </c>
      <c r="E36" s="12">
        <v>2500</v>
      </c>
      <c r="F36" s="20">
        <v>3134</v>
      </c>
      <c r="G36" s="11">
        <v>124547</v>
      </c>
      <c r="H36" s="20" t="s">
        <v>60</v>
      </c>
      <c r="I36" s="11" t="s">
        <v>60</v>
      </c>
      <c r="J36" s="2" t="s">
        <v>31</v>
      </c>
      <c r="L36" s="39"/>
      <c r="M36" s="39"/>
      <c r="N36" s="25"/>
      <c r="O36" s="25"/>
    </row>
    <row r="37" spans="1:15" ht="15" thickBot="1" x14ac:dyDescent="0.35">
      <c r="A37" s="24" t="s">
        <v>73</v>
      </c>
      <c r="B37" s="22">
        <v>3169</v>
      </c>
      <c r="C37" s="17">
        <v>127047</v>
      </c>
      <c r="D37" s="22">
        <v>35</v>
      </c>
      <c r="E37" s="18">
        <v>2500</v>
      </c>
      <c r="F37" s="22">
        <v>3134</v>
      </c>
      <c r="G37" s="17">
        <v>124547</v>
      </c>
      <c r="H37" s="22" t="s">
        <v>60</v>
      </c>
      <c r="I37" s="17" t="s">
        <v>60</v>
      </c>
      <c r="J37" s="10" t="s">
        <v>9</v>
      </c>
      <c r="L37" s="39"/>
      <c r="M37" s="39"/>
      <c r="N37" s="25"/>
      <c r="O37" s="25"/>
    </row>
  </sheetData>
  <mergeCells count="10">
    <mergeCell ref="A1:J1"/>
    <mergeCell ref="A2:J2"/>
    <mergeCell ref="J4:J5"/>
    <mergeCell ref="A4:A5"/>
    <mergeCell ref="B4:C4"/>
    <mergeCell ref="D4:E4"/>
    <mergeCell ref="F4:G4"/>
    <mergeCell ref="H4:I4"/>
    <mergeCell ref="A3:C3"/>
    <mergeCell ref="H3:J3"/>
  </mergeCells>
  <conditionalFormatting sqref="J28 A25:I3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2021-01-18T06:17:27Z</dcterms:created>
  <dcterms:modified xsi:type="dcterms:W3CDTF">2023-01-19T06:22:01Z</dcterms:modified>
</cp:coreProperties>
</file>