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J:\REGIONAL AGRICULTURAL ACCOUNTS\REAA 2024\Ιστοσελίδα\"/>
    </mc:Choice>
  </mc:AlternateContent>
  <xr:revisionPtr revIDLastSave="0" documentId="13_ncr:1_{1927F217-7E7F-4FE9-83F2-62E6A422D0B4}" xr6:coauthVersionLast="47" xr6:coauthVersionMax="47" xr10:uidLastSave="{00000000-0000-0000-0000-000000000000}"/>
  <bookViews>
    <workbookView xWindow="-120" yWindow="-120" windowWidth="29040" windowHeight="15990" tabRatio="703" xr2:uid="{00000000-000D-0000-FFFF-FFFF00000000}"/>
  </bookViews>
  <sheets>
    <sheet name="Βασικές Τιμές" sheetId="3" r:id="rId1"/>
  </sheets>
  <definedNames>
    <definedName name="codreg">#REF!</definedName>
    <definedName name="cpte">#REF!</definedName>
    <definedName name="langues">#REF!</definedName>
    <definedName name="lg">#REF!</definedName>
    <definedName name="marge">#REF!</definedName>
    <definedName name="nomreg">#REF!</definedName>
    <definedName name="pays">#REF!</definedName>
    <definedName name="pospays">#REF!</definedName>
    <definedName name="reg">#REF!</definedName>
    <definedName name="tabpay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<sst xmlns="http://schemas.openxmlformats.org/spreadsheetml/2006/main" count="177" uniqueCount="136">
  <si>
    <t/>
  </si>
  <si>
    <t>ΔΗΜΗΤΡΙΑKΑ (περιλαμβανομένων των σπόρων)</t>
  </si>
  <si>
    <t>Σιτάρι και όλυρα</t>
  </si>
  <si>
    <t>Μαλακό σιτάρι και όλυρα</t>
  </si>
  <si>
    <t>Σκληρό σιτάρι</t>
  </si>
  <si>
    <t>Σίκαλη και σμιγός</t>
  </si>
  <si>
    <t>Κριθάρι</t>
  </si>
  <si>
    <t>Βρώμη και μείγματα θερινών δημητριακών</t>
  </si>
  <si>
    <t>Αραβόσιτος σε κόκκους</t>
  </si>
  <si>
    <t>Ρύζι</t>
  </si>
  <si>
    <t>Αλλα δημητριακά</t>
  </si>
  <si>
    <t>ΒΙΟΜΗΧΑΝΙΚΑ ΦΥΤΑ</t>
  </si>
  <si>
    <t>Ελαιούχοι σπόροι και καρποί (περιλαμβανομένων των σπόρων)</t>
  </si>
  <si>
    <t>Σπόροι ελαιοκράμβης και αγριογογγύλης</t>
  </si>
  <si>
    <t>Ηλίανθος</t>
  </si>
  <si>
    <t>Σόγια</t>
  </si>
  <si>
    <t>Άλλα ελαιούχα προϊόντα</t>
  </si>
  <si>
    <t>Πρωτεϊνούχα φυτά (περιλαμβανομένων των σπόρων)</t>
  </si>
  <si>
    <t>Ακατέργαστος καπνός</t>
  </si>
  <si>
    <t>Ζαχαρότευτλα</t>
  </si>
  <si>
    <t>Άλλα βιομηχανικά φυτά</t>
  </si>
  <si>
    <t>ΚΤΗΝΟΤΡΟΦΙΚΑ ΦΥΤΑ</t>
  </si>
  <si>
    <t>ΛΑΧΑΝΙΚΑ ΚΑΙ ΣΚΑΛΙΣΤΙΚΑ ΦΥΤΑ</t>
  </si>
  <si>
    <t>Νωπά λαχανικά</t>
  </si>
  <si>
    <t>Φυτά και λουλούδια</t>
  </si>
  <si>
    <t>ΠΑΤΑΤΕΣ (περιλαμβανομένων των σπόρων)</t>
  </si>
  <si>
    <t>ΦΡΟΥΤΑ</t>
  </si>
  <si>
    <t>Νωπά φρούτα</t>
  </si>
  <si>
    <t>Εσπεριδοειδή</t>
  </si>
  <si>
    <t>Τροπικά φρούτα</t>
  </si>
  <si>
    <t>Σταφύλια</t>
  </si>
  <si>
    <t>Ελιές</t>
  </si>
  <si>
    <t>ΚΡΑΣΙ</t>
  </si>
  <si>
    <t>ΕΛΑΙΟΛΑΔΟ</t>
  </si>
  <si>
    <t>ΑΛΛΑ ΦΥΤΙΚΑ ΠΡΟΪΟΝΤΑ</t>
  </si>
  <si>
    <t>ΖΩΑ</t>
  </si>
  <si>
    <t>Βοοειδή</t>
  </si>
  <si>
    <t>Χοιροειδή</t>
  </si>
  <si>
    <t>Ιπποειδή</t>
  </si>
  <si>
    <t>Αιγοπρόβατα</t>
  </si>
  <si>
    <t>Πουλερικά</t>
  </si>
  <si>
    <t>Άλλα ζώα</t>
  </si>
  <si>
    <t>ΖΩΙΚΑ ΠΡΟΪΟΝΤΑ</t>
  </si>
  <si>
    <t>Γάλα</t>
  </si>
  <si>
    <t>Αυγά</t>
  </si>
  <si>
    <t>Άλλα ζωικά προϊόντα</t>
  </si>
  <si>
    <t>ΖΩΙΚΗ ΠΑΡΑΓΩΓΗ (11+12)</t>
  </si>
  <si>
    <t>ΓΕΩΡΓΙΚΗ ΠΑΡΑΓΩΓΗ ΑΓΑΘΩΝ (10+13)</t>
  </si>
  <si>
    <t>ΓΕΩΡΓΙΚΗ ΠΑΡΑΓΩΓΗ ΥΠΗΡΕΣΙΩΝ</t>
  </si>
  <si>
    <t>ΓΕΩΡΓΙΚΗ ΠΑΡΑΓΩΓΗ (14+15)</t>
  </si>
  <si>
    <t>ΜΗ ΓΕΩΡΓΙΚΕΣ ΔΕΥΤΕΡΕΥΟΥΣΕΣ ΔΡΑΣΤΗΡΙΟΤΗΤΕΣ (ΜΗ ΔΙΑΧΩΡΙΣΙΜΕΣ)</t>
  </si>
  <si>
    <t>ΠΑΡΑΓΩΓΗ ΤΟΥ ΓΕΩΡΓΙΚΟΥ ΚΛΑΔΟΥ ΔΡΑΣΤΗΡΙΟΤΗΤΑΣ (16+17)</t>
  </si>
  <si>
    <t>ΣΥΝΟΛΙΚΗ ΕΝΔΙΑΜΕΣΗ ΑΝΑΛΩΣΗ</t>
  </si>
  <si>
    <t>ΑΚΑΘΑΡΙΣΤΗ ΠΡΟΣΤΙΘΕΜΕΝΗ ΑΞΙΑ ΣΕ ΒΑΣΙΚΕΣ ΤΙΜΕΣ (18-19)</t>
  </si>
  <si>
    <t>ΑΝΑΛΩΣΗ ΠΑΓΙΟΥ ΚΕΦΑΛΑΙΟΥ</t>
  </si>
  <si>
    <t>ΚΑΘΑΡΗ ΠΡΟΣΤΙΘΕΜΕΝΗ ΑΞΙΑ ΣΕ ΒΑΣΙΚΕΣ ΤΙΜΕΣ (20-21)</t>
  </si>
  <si>
    <t>ΕΙΣΟΔΗΜΑ ΕΞΑΡΤΗΜΕΝΗΣ ΕΡΓΑΣΙΑΣ</t>
  </si>
  <si>
    <t>ΛΟΙΠΟΙ ΦΟΡΟΙ ΕΠΙ ΤΗΣ ΠΑΡΑΓΩΓΗΣ</t>
  </si>
  <si>
    <t>ΛΟΙΠΕΣ ΕΠΙΔΟΤΗΣΕΙΣ ΠΑΡΑΓΩΓΗΣ</t>
  </si>
  <si>
    <t>ΕΙΣΟΔΗΜΑ ΤΩΝ ΣΥΝΤΕΛΕΣΤΩΝ ΠΑΡΑΓΩΓΗΣ (22-24+25)</t>
  </si>
  <si>
    <t>ΛΕΙΤΟΥΡΓΙΚΟ ΠΛΕΟΝΑΣΜΑ/ΜΕΙΚΤΟ ΕΙΣΟΔΗΜΑ (22-23-24+25)</t>
  </si>
  <si>
    <t>ΠΛΗΡΩΤΕΑ ΓΑΙΟΠΡΟΣΟΔΟΣ ΚΑΙ ΛΟΙΠΕΣ ΔΑΠΑΝΕΣ ΜΙΣΘΩΣΗΣ ΓΗΣ</t>
  </si>
  <si>
    <t>ΚΑΤΑΒΛΗΘΕΝΤΕΣ ΤΟΚΟΙ</t>
  </si>
  <si>
    <t>ΕΙΣΠΡΑΧΘΕΝΤΕΣ ΤΟΚΟΙ</t>
  </si>
  <si>
    <t>ΕΠΙΧΕΙΡΗΜΑΤΙΚΟ ΕΙΣΟΔΗΜΑ (27-28-29+30)</t>
  </si>
  <si>
    <t>Aνατολική Μακεδονία, Θράκη</t>
  </si>
  <si>
    <t>Κεντρική Μακεδονία</t>
  </si>
  <si>
    <t>Δυτική Μακεδονία</t>
  </si>
  <si>
    <t>Θεσσαλία</t>
  </si>
  <si>
    <t>Ήπειρος</t>
  </si>
  <si>
    <t>Ιόνια Νησιά</t>
  </si>
  <si>
    <t>Δυτική Ελλάδα</t>
  </si>
  <si>
    <t>Στερεά Ελλάδα</t>
  </si>
  <si>
    <t>Πελοπόννησος</t>
  </si>
  <si>
    <t>Βόρειο Αιγαίο</t>
  </si>
  <si>
    <t>Νότιο Αιγαίο</t>
  </si>
  <si>
    <t>Κρήτη</t>
  </si>
  <si>
    <t>Σύνολο  Ελλάδος</t>
  </si>
  <si>
    <t>Αττική</t>
  </si>
  <si>
    <t>Νησιά Αιγαίου, Κρήτη</t>
  </si>
  <si>
    <t>Βόρεια Ελλάδα</t>
  </si>
  <si>
    <t>Κεντρική Ελλάδα</t>
  </si>
  <si>
    <t>Οικονομικοί Λογαριασμοί Γεωργίας κατά γεωγραφική ζώνη και περιφέρεια</t>
  </si>
  <si>
    <t>11.1</t>
  </si>
  <si>
    <t>11.2</t>
  </si>
  <si>
    <t>11.3</t>
  </si>
  <si>
    <t>11.4</t>
  </si>
  <si>
    <t>11.5</t>
  </si>
  <si>
    <t>12.1</t>
  </si>
  <si>
    <t>12.2</t>
  </si>
  <si>
    <t>ΦΥΤΙΚΗ ΠΑΡΑΓΩΓΗ (1 ΕΩΣ 9)</t>
  </si>
  <si>
    <t>ΚΑΤΗΓΟΡΙΕΣ</t>
  </si>
  <si>
    <t>ΠΕΡΙΓΡΑΦΗ</t>
  </si>
  <si>
    <t>01</t>
  </si>
  <si>
    <t>01.1</t>
  </si>
  <si>
    <t>01.11</t>
  </si>
  <si>
    <t>01.12</t>
  </si>
  <si>
    <t>01.2</t>
  </si>
  <si>
    <t>01.3</t>
  </si>
  <si>
    <t>01.4</t>
  </si>
  <si>
    <t>01.5</t>
  </si>
  <si>
    <t>01.6</t>
  </si>
  <si>
    <t>02</t>
  </si>
  <si>
    <t>02.1</t>
  </si>
  <si>
    <t>02.11</t>
  </si>
  <si>
    <t>02.12</t>
  </si>
  <si>
    <t>02.13</t>
  </si>
  <si>
    <t>02.2</t>
  </si>
  <si>
    <t>02.3</t>
  </si>
  <si>
    <t>02.4</t>
  </si>
  <si>
    <t>03</t>
  </si>
  <si>
    <t>04</t>
  </si>
  <si>
    <t>04.1</t>
  </si>
  <si>
    <t>04.2</t>
  </si>
  <si>
    <t>05</t>
  </si>
  <si>
    <t>06</t>
  </si>
  <si>
    <t>06.1</t>
  </si>
  <si>
    <t>06.2</t>
  </si>
  <si>
    <t>06.3</t>
  </si>
  <si>
    <t>06.4</t>
  </si>
  <si>
    <t>06.5</t>
  </si>
  <si>
    <t>07</t>
  </si>
  <si>
    <t>08</t>
  </si>
  <si>
    <t>09</t>
  </si>
  <si>
    <t>ΕΛΛΗΝΙΚΗ ΣΤΑΤΙΣΤΙΚΗ ΑΡΧΗ</t>
  </si>
  <si>
    <t xml:space="preserve">Σε εκατομμύρια ευρώ. </t>
  </si>
  <si>
    <t>01.9</t>
  </si>
  <si>
    <t>02.19</t>
  </si>
  <si>
    <t>02.9</t>
  </si>
  <si>
    <t>11.9</t>
  </si>
  <si>
    <t>12.9</t>
  </si>
  <si>
    <t>όπου B=διακοπή χρονοσειράς</t>
  </si>
  <si>
    <t xml:space="preserve">Τα δεδομένα των Οικονομικών Λογαριασμών Γεωργίας κατά γεωγραφική ζώνη και περιφέρεια για την περίοδο 2010-2022, έχουν αναθεωρηθεί ώστε να είναι σε συνάφεια με την αναθεώρηση έτους βάσης των ετήσιων εθνικών λογαριασμών.   </t>
  </si>
  <si>
    <t>Οι εργασίες αναθεώρησης των δεδομένων για την περίοδο 2000-2009 είναι σε εξέλιξη, και ως εκ τούτου στο έτος 2010 υπάρχει διακοπή της χρονοσειράς, μεταξύ των μη αναθεωρημένων δεδομένων της περιόδου 2000-2009 και των αναθεωρημένων της περιόδου 2010-2022.</t>
  </si>
  <si>
    <t>Ετος 2010 B</t>
  </si>
  <si>
    <t>Ενημέρωση, Νοέμβριος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</si>
</sst>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General_)"/>
  </numFmts>
  <fonts count="17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Courier New"/>
      <family val="3"/>
      <charset val="161"/>
    </font>
    <font>
      <sz val="10"/>
      <name val="Arial"/>
      <family val="2"/>
      <charset val="161"/>
    </font>
    <font>
      <b/>
      <sz val="8"/>
      <name val="Arial"/>
      <family val="2"/>
    </font>
    <font>
      <sz val="10"/>
      <name val="Arial Greek"/>
      <charset val="161"/>
    </font>
    <font>
      <sz val="8"/>
      <name val="Arial"/>
      <family val="2"/>
    </font>
    <font>
      <sz val="7"/>
      <name val="Arial"/>
      <family val="2"/>
    </font>
    <font>
      <b/>
      <sz val="10"/>
      <color indexed="10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i/>
      <sz val="10"/>
      <color indexed="8"/>
      <name val="Arial"/>
      <family val="2"/>
    </font>
    <font>
      <sz val="14"/>
      <color indexed="56"/>
      <name val="Arial"/>
      <family val="2"/>
    </font>
    <font>
      <b/>
      <sz val="18"/>
      <color indexed="62"/>
      <name val="Arial"/>
      <family val="2"/>
    </font>
    <font>
      <sz val="8"/>
      <name val="Arial Greek"/>
      <charset val="161"/>
    </font>
  </fonts>
  <fills count="7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gray0625"/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7">
    <xf numFmtId="0" fontId="0" fillId="0" borderId="0"/>
    <xf numFmtId="165" fontId="3" fillId="0" borderId="0"/>
    <xf numFmtId="0" fontId="4" fillId="0" borderId="0"/>
    <xf numFmtId="0" fontId="6" fillId="0" borderId="0" applyBorder="0"/>
    <xf numFmtId="0" fontId="4" fillId="0" borderId="0"/>
    <xf numFmtId="0" fontId="6" fillId="0" borderId="0"/>
    <xf numFmtId="1" fontId="9" fillId="0" borderId="8">
      <alignment vertical="center"/>
    </xf>
    <xf numFmtId="0" fontId="10" fillId="2" borderId="9">
      <alignment horizontal="center" vertical="center"/>
    </xf>
    <xf numFmtId="0" fontId="11" fillId="0" borderId="0"/>
    <xf numFmtId="0" fontId="12" fillId="3" borderId="10">
      <alignment vertical="center"/>
      <protection locked="0"/>
    </xf>
    <xf numFmtId="0" fontId="12" fillId="4" borderId="2">
      <alignment vertical="center"/>
      <protection locked="0"/>
    </xf>
    <xf numFmtId="0" fontId="12" fillId="5" borderId="2">
      <alignment horizontal="left" vertical="center"/>
    </xf>
    <xf numFmtId="0" fontId="13" fillId="6" borderId="2">
      <alignment horizontal="left" vertical="center" indent="1"/>
    </xf>
    <xf numFmtId="0" fontId="12" fillId="5" borderId="10"/>
    <xf numFmtId="2" fontId="2" fillId="4" borderId="8" applyAlignment="0">
      <protection locked="0"/>
    </xf>
    <xf numFmtId="0" fontId="14" fillId="0" borderId="0" applyNumberFormat="0" applyFill="0" applyAlignment="0" applyProtection="0"/>
    <xf numFmtId="0" fontId="15" fillId="0" borderId="0" applyNumberFormat="0" applyFill="0" applyBorder="0" applyAlignment="0" applyProtection="0"/>
  </cellStyleXfs>
  <cellXfs count="44">
    <xf numFmtId="0" fontId="0" fillId="0" borderId="0" xfId="0"/>
    <xf numFmtId="165" fontId="1" fillId="0" borderId="0" xfId="1" applyFont="1" applyAlignment="1">
      <alignment vertical="center"/>
    </xf>
    <xf numFmtId="165" fontId="2" fillId="0" borderId="0" xfId="1" applyFont="1" applyAlignment="1">
      <alignment vertical="center"/>
    </xf>
    <xf numFmtId="165" fontId="2" fillId="0" borderId="0" xfId="1" applyFont="1" applyAlignment="1">
      <alignment horizontal="left" vertical="center"/>
    </xf>
    <xf numFmtId="164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2" fillId="0" borderId="0" xfId="0" applyFont="1"/>
    <xf numFmtId="0" fontId="7" fillId="0" borderId="0" xfId="4" applyFont="1" applyAlignment="1">
      <alignment horizontal="left" vertical="center"/>
    </xf>
    <xf numFmtId="0" fontId="5" fillId="0" borderId="0" xfId="4" applyFont="1" applyAlignment="1">
      <alignment horizontal="left" vertical="center"/>
    </xf>
    <xf numFmtId="0" fontId="7" fillId="0" borderId="0" xfId="0" applyFont="1"/>
    <xf numFmtId="164" fontId="7" fillId="0" borderId="0" xfId="0" applyNumberFormat="1" applyFont="1"/>
    <xf numFmtId="164" fontId="2" fillId="0" borderId="0" xfId="0" applyNumberFormat="1" applyFont="1"/>
    <xf numFmtId="1" fontId="2" fillId="0" borderId="0" xfId="1" applyNumberFormat="1" applyFont="1" applyAlignment="1">
      <alignment vertical="center"/>
    </xf>
    <xf numFmtId="0" fontId="7" fillId="0" borderId="1" xfId="0" applyFont="1" applyBorder="1" applyAlignment="1">
      <alignment horizontal="left"/>
    </xf>
    <xf numFmtId="0" fontId="7" fillId="0" borderId="2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1" fillId="0" borderId="0" xfId="3" applyFont="1" applyBorder="1" applyAlignment="1">
      <alignment horizontal="center"/>
    </xf>
    <xf numFmtId="0" fontId="7" fillId="0" borderId="0" xfId="3" quotePrefix="1" applyFont="1" applyBorder="1" applyAlignment="1">
      <alignment horizontal="left"/>
    </xf>
    <xf numFmtId="0" fontId="7" fillId="0" borderId="0" xfId="2" applyFont="1" applyAlignment="1">
      <alignment horizontal="left"/>
    </xf>
    <xf numFmtId="0" fontId="5" fillId="0" borderId="3" xfId="4" applyFont="1" applyBorder="1" applyAlignment="1">
      <alignment horizontal="center" vertical="center" wrapText="1"/>
    </xf>
    <xf numFmtId="0" fontId="5" fillId="0" borderId="4" xfId="4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wrapText="1"/>
    </xf>
    <xf numFmtId="0" fontId="7" fillId="0" borderId="6" xfId="0" applyFont="1" applyBorder="1" applyAlignment="1">
      <alignment wrapText="1"/>
    </xf>
    <xf numFmtId="2" fontId="2" fillId="0" borderId="0" xfId="0" applyNumberFormat="1" applyFont="1"/>
    <xf numFmtId="2" fontId="2" fillId="0" borderId="0" xfId="1" applyNumberFormat="1" applyFont="1" applyAlignment="1">
      <alignment vertical="center"/>
    </xf>
    <xf numFmtId="2" fontId="7" fillId="0" borderId="0" xfId="0" applyNumberFormat="1" applyFont="1"/>
    <xf numFmtId="2" fontId="7" fillId="0" borderId="0" xfId="0" applyNumberFormat="1" applyFont="1" applyAlignment="1">
      <alignment horizontal="center" vertical="center" wrapText="1"/>
    </xf>
    <xf numFmtId="4" fontId="7" fillId="0" borderId="7" xfId="0" applyNumberFormat="1" applyFont="1" applyBorder="1" applyProtection="1">
      <protection locked="0"/>
    </xf>
    <xf numFmtId="4" fontId="7" fillId="0" borderId="4" xfId="0" applyNumberFormat="1" applyFont="1" applyBorder="1" applyProtection="1">
      <protection locked="0"/>
    </xf>
    <xf numFmtId="4" fontId="7" fillId="0" borderId="1" xfId="0" applyNumberFormat="1" applyFont="1" applyBorder="1" applyProtection="1">
      <protection locked="0"/>
    </xf>
    <xf numFmtId="2" fontId="7" fillId="0" borderId="0" xfId="0" applyNumberFormat="1" applyFont="1" applyAlignment="1">
      <alignment horizontal="right"/>
    </xf>
    <xf numFmtId="4" fontId="7" fillId="0" borderId="0" xfId="0" applyNumberFormat="1" applyFont="1"/>
    <xf numFmtId="0" fontId="5" fillId="0" borderId="2" xfId="4" applyFont="1" applyBorder="1" applyAlignment="1">
      <alignment horizontal="center" vertical="center" wrapText="1"/>
    </xf>
    <xf numFmtId="0" fontId="5" fillId="0" borderId="0" xfId="4" applyFont="1" applyAlignment="1">
      <alignment horizontal="center" vertical="center"/>
    </xf>
    <xf numFmtId="4" fontId="7" fillId="0" borderId="0" xfId="0" applyNumberFormat="1" applyFont="1" applyProtection="1">
      <protection locked="0"/>
    </xf>
    <xf numFmtId="0" fontId="7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16" fillId="0" borderId="0" xfId="5" applyFont="1" applyAlignment="1">
      <alignment wrapText="1"/>
    </xf>
    <xf numFmtId="3" fontId="16" fillId="0" borderId="0" xfId="5" applyNumberFormat="1" applyFont="1" applyAlignment="1">
      <alignment horizontal="left" vertical="center" wrapText="1"/>
    </xf>
    <xf numFmtId="0" fontId="1" fillId="0" borderId="0" xfId="3" applyFont="1" applyBorder="1" applyAlignment="1">
      <alignment horizontal="center"/>
    </xf>
    <xf numFmtId="0" fontId="2" fillId="0" borderId="0" xfId="0" applyFont="1" applyAlignment="1">
      <alignment vertical="center"/>
    </xf>
  </cellXfs>
  <cellStyles count="17">
    <cellStyle name="Check result" xfId="6" xr:uid="{6892BF94-348B-43A1-8BA3-1CC9C6EEB166}"/>
    <cellStyle name="Column header" xfId="7" xr:uid="{97599281-A770-461B-B736-27B68B8CB430}"/>
    <cellStyle name="Information" xfId="8" xr:uid="{DC0E0B8B-9921-499A-B765-5F8DF6B0D173}"/>
    <cellStyle name="Normal_Q8891" xfId="1" xr:uid="{00000000-0005-0000-0000-000000000000}"/>
    <cellStyle name="Not used" xfId="9" xr:uid="{85FA6BFB-52B1-4818-8C18-5779E8A887E5}"/>
    <cellStyle name="Parameter" xfId="10" xr:uid="{9AFAE53C-5EA1-4E6F-BF98-99B784DE1617}"/>
    <cellStyle name="Row header" xfId="11" xr:uid="{E27C6732-D90B-4E40-ACBF-D333F51A7135}"/>
    <cellStyle name="Row header indented" xfId="12" xr:uid="{28635240-F003-48DB-BE02-F8215DF600F5}"/>
    <cellStyle name="Table data" xfId="13" xr:uid="{F323736C-84F0-452A-B3FE-C21E476235E0}"/>
    <cellStyle name="Βασικό_GVA 1999-2000-2001-2002 FINAL 21-1-05" xfId="2" xr:uid="{00000000-0005-0000-0000-000001000000}"/>
    <cellStyle name="Βασικό_PC95-96" xfId="3" xr:uid="{00000000-0005-0000-0000-000002000000}"/>
    <cellStyle name="Βασικό_Δημοσίευμα Περιφ. ΕΥΡΩ 6-5-04" xfId="4" xr:uid="{00000000-0005-0000-0000-000003000000}"/>
    <cellStyle name="Εισαγωγή 2" xfId="14" xr:uid="{A3003950-DA7A-4E90-9AA4-0A944BA0E3F1}"/>
    <cellStyle name="Επικεφαλίδα 1 2" xfId="15" xr:uid="{C8524665-47D3-4310-ADDA-1579911F4949}"/>
    <cellStyle name="Κανονικό" xfId="0" builtinId="0"/>
    <cellStyle name="Κανονικό 2" xfId="5" xr:uid="{B1009437-2E93-45AE-98BC-F7091A311E42}"/>
    <cellStyle name="Τίτλος 2" xfId="16" xr:uid="{962F2DBF-CCFC-4A24-941A-AE289A3472C7}"/>
  </cellStyles>
  <dxfs count="1">
    <dxf>
      <fill>
        <patternFill>
          <bgColor indexed="1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22860</xdr:rowOff>
    </xdr:from>
    <xdr:to>
      <xdr:col>0</xdr:col>
      <xdr:colOff>548640</xdr:colOff>
      <xdr:row>0</xdr:row>
      <xdr:rowOff>525780</xdr:rowOff>
    </xdr:to>
    <xdr:pic>
      <xdr:nvPicPr>
        <xdr:cNvPr id="2050" name="Picture 2" descr="sima_13x13">
          <a:extLst>
            <a:ext uri="{FF2B5EF4-FFF2-40B4-BE49-F238E27FC236}">
              <a16:creationId xmlns:a16="http://schemas.microsoft.com/office/drawing/2014/main" id="{00000000-0008-0000-0000-00000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22860"/>
          <a:ext cx="510540" cy="50292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75"/>
  <sheetViews>
    <sheetView tabSelected="1" zoomScaleNormal="100" workbookViewId="0">
      <pane xSplit="2" ySplit="6" topLeftCell="C59" activePane="bottomRight" state="frozen"/>
      <selection pane="topRight" activeCell="C1" sqref="C1"/>
      <selection pane="bottomLeft" activeCell="A7" sqref="A7"/>
      <selection pane="bottomRight" activeCell="C1" sqref="C1"/>
    </sheetView>
  </sheetViews>
  <sheetFormatPr defaultColWidth="8.85546875" defaultRowHeight="12.75" x14ac:dyDescent="0.2"/>
  <cols>
    <col min="1" max="1" width="9.42578125" style="6" customWidth="1"/>
    <col min="2" max="2" width="27.85546875" style="6" customWidth="1"/>
    <col min="3" max="19" width="8.7109375" style="6" customWidth="1"/>
    <col min="20" max="20" width="8.5703125" style="26" bestFit="1" customWidth="1"/>
    <col min="21" max="21" width="13.28515625" style="11" customWidth="1"/>
    <col min="22" max="16384" width="8.85546875" style="6"/>
  </cols>
  <sheetData>
    <row r="1" spans="1:66" ht="45" customHeight="1" x14ac:dyDescent="0.2">
      <c r="C1" s="43" t="s">
        <v>135</v>
      </c>
    </row>
    <row r="2" spans="1:66" s="2" customFormat="1" x14ac:dyDescent="0.2">
      <c r="A2" s="1" t="s">
        <v>124</v>
      </c>
      <c r="T2" s="27"/>
      <c r="AQ2" s="3"/>
      <c r="AV2" s="12"/>
      <c r="AW2" s="12"/>
      <c r="AX2" s="12"/>
    </row>
    <row r="3" spans="1:66" x14ac:dyDescent="0.2">
      <c r="A3" s="42" t="s">
        <v>82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</row>
    <row r="4" spans="1:66" x14ac:dyDescent="0.2">
      <c r="A4" s="18" t="s">
        <v>134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</row>
    <row r="5" spans="1:66" s="9" customFormat="1" ht="11.25" x14ac:dyDescent="0.2">
      <c r="A5" s="19" t="s">
        <v>125</v>
      </c>
      <c r="C5" s="8"/>
      <c r="D5" s="8"/>
      <c r="E5" s="7"/>
      <c r="F5" s="7"/>
      <c r="G5" s="7"/>
      <c r="H5" s="7"/>
      <c r="I5" s="8"/>
      <c r="J5" s="7"/>
      <c r="K5" s="7"/>
      <c r="L5" s="7"/>
      <c r="M5" s="7"/>
      <c r="N5" s="7"/>
      <c r="O5" s="8"/>
      <c r="P5" s="7"/>
      <c r="Q5" s="7"/>
      <c r="R5" s="7"/>
      <c r="T5" s="28"/>
      <c r="U5" s="10"/>
    </row>
    <row r="6" spans="1:66" s="9" customFormat="1" ht="33.75" x14ac:dyDescent="0.2">
      <c r="A6" s="39" t="s">
        <v>91</v>
      </c>
      <c r="B6" s="14" t="s">
        <v>92</v>
      </c>
      <c r="C6" s="20" t="s">
        <v>77</v>
      </c>
      <c r="D6" s="35" t="s">
        <v>78</v>
      </c>
      <c r="E6" s="21" t="s">
        <v>79</v>
      </c>
      <c r="F6" s="22" t="s">
        <v>74</v>
      </c>
      <c r="G6" s="23" t="s">
        <v>75</v>
      </c>
      <c r="H6" s="23" t="s">
        <v>76</v>
      </c>
      <c r="I6" s="21" t="s">
        <v>80</v>
      </c>
      <c r="J6" s="22" t="s">
        <v>65</v>
      </c>
      <c r="K6" s="23" t="s">
        <v>66</v>
      </c>
      <c r="L6" s="22" t="s">
        <v>67</v>
      </c>
      <c r="M6" s="23" t="s">
        <v>69</v>
      </c>
      <c r="N6" s="20" t="s">
        <v>81</v>
      </c>
      <c r="O6" s="23" t="s">
        <v>68</v>
      </c>
      <c r="P6" s="22" t="s">
        <v>70</v>
      </c>
      <c r="Q6" s="23" t="s">
        <v>71</v>
      </c>
      <c r="R6" s="22" t="s">
        <v>72</v>
      </c>
      <c r="S6" s="38" t="s">
        <v>73</v>
      </c>
      <c r="T6" s="36"/>
      <c r="Y6" s="29" t="s">
        <v>0</v>
      </c>
      <c r="Z6" s="4" t="s">
        <v>0</v>
      </c>
      <c r="AA6" s="5" t="s">
        <v>0</v>
      </c>
      <c r="AB6" s="5" t="s">
        <v>0</v>
      </c>
      <c r="AC6" s="5" t="s">
        <v>0</v>
      </c>
      <c r="AD6" s="5" t="s">
        <v>0</v>
      </c>
      <c r="AE6" s="5" t="s">
        <v>0</v>
      </c>
      <c r="AF6" s="5" t="s">
        <v>0</v>
      </c>
      <c r="AG6" s="5" t="s">
        <v>0</v>
      </c>
      <c r="AH6" s="5" t="s">
        <v>0</v>
      </c>
      <c r="AI6" s="5" t="s">
        <v>0</v>
      </c>
      <c r="AJ6" s="5" t="s">
        <v>0</v>
      </c>
      <c r="AK6" s="5" t="s">
        <v>0</v>
      </c>
      <c r="AL6" s="5" t="s">
        <v>0</v>
      </c>
      <c r="AM6" s="5" t="s">
        <v>0</v>
      </c>
      <c r="AN6" s="5" t="s">
        <v>0</v>
      </c>
      <c r="AO6" s="5" t="s">
        <v>0</v>
      </c>
      <c r="AP6" s="5" t="s">
        <v>0</v>
      </c>
      <c r="AQ6" s="5" t="s">
        <v>0</v>
      </c>
      <c r="AR6" s="5" t="s">
        <v>0</v>
      </c>
      <c r="AS6" s="5" t="s">
        <v>0</v>
      </c>
      <c r="AT6" s="5" t="s">
        <v>0</v>
      </c>
      <c r="AU6" s="5" t="s">
        <v>0</v>
      </c>
      <c r="AV6" s="5" t="s">
        <v>0</v>
      </c>
      <c r="AW6" s="5" t="s">
        <v>0</v>
      </c>
      <c r="AX6" s="5" t="s">
        <v>0</v>
      </c>
      <c r="AY6" s="5" t="s">
        <v>0</v>
      </c>
      <c r="AZ6" s="5" t="s">
        <v>0</v>
      </c>
      <c r="BA6" s="5" t="s">
        <v>0</v>
      </c>
      <c r="BB6" s="5" t="s">
        <v>0</v>
      </c>
      <c r="BC6" s="5" t="s">
        <v>0</v>
      </c>
      <c r="BD6" s="5" t="s">
        <v>0</v>
      </c>
      <c r="BE6" s="5" t="s">
        <v>0</v>
      </c>
      <c r="BF6" s="5" t="s">
        <v>0</v>
      </c>
      <c r="BG6" s="5" t="s">
        <v>0</v>
      </c>
      <c r="BH6" s="5" t="s">
        <v>0</v>
      </c>
      <c r="BI6" s="5" t="s">
        <v>0</v>
      </c>
      <c r="BJ6" s="5" t="s">
        <v>0</v>
      </c>
      <c r="BK6" s="5" t="s">
        <v>0</v>
      </c>
      <c r="BL6" s="5" t="s">
        <v>0</v>
      </c>
      <c r="BM6" s="5" t="s">
        <v>0</v>
      </c>
      <c r="BN6" s="5" t="s">
        <v>0</v>
      </c>
    </row>
    <row r="7" spans="1:66" s="9" customFormat="1" ht="27.75" customHeight="1" x14ac:dyDescent="0.2">
      <c r="A7" s="15" t="s">
        <v>93</v>
      </c>
      <c r="B7" s="24" t="s">
        <v>1</v>
      </c>
      <c r="C7" s="31">
        <v>871.43777149307255</v>
      </c>
      <c r="D7" s="31">
        <v>2.0323239111429858</v>
      </c>
      <c r="E7" s="31">
        <v>5.5177110187871943</v>
      </c>
      <c r="F7" s="31">
        <v>2.9210387727618978</v>
      </c>
      <c r="G7" s="31">
        <v>1.5581839128062152</v>
      </c>
      <c r="H7" s="31">
        <v>1.0384883332190809</v>
      </c>
      <c r="I7" s="31">
        <v>534.21303853940276</v>
      </c>
      <c r="J7" s="31">
        <v>159.37443361456789</v>
      </c>
      <c r="K7" s="31">
        <v>257.12974494522012</v>
      </c>
      <c r="L7" s="31">
        <v>93.201687920415111</v>
      </c>
      <c r="M7" s="31">
        <v>24.507172059199657</v>
      </c>
      <c r="N7" s="31">
        <v>329.67469802373972</v>
      </c>
      <c r="O7" s="31">
        <v>158.02346532020738</v>
      </c>
      <c r="P7" s="31">
        <v>1.0470929446914177</v>
      </c>
      <c r="Q7" s="31">
        <v>84.689325187041874</v>
      </c>
      <c r="R7" s="31">
        <v>73.14588116035155</v>
      </c>
      <c r="S7" s="32">
        <v>12.768933411447451</v>
      </c>
    </row>
    <row r="8" spans="1:66" s="9" customFormat="1" ht="27.75" customHeight="1" x14ac:dyDescent="0.2">
      <c r="A8" s="13" t="s">
        <v>94</v>
      </c>
      <c r="B8" s="24" t="s">
        <v>2</v>
      </c>
      <c r="C8" s="32">
        <v>339.53317611686941</v>
      </c>
      <c r="D8" s="32">
        <v>1.6012823041492623</v>
      </c>
      <c r="E8" s="32">
        <v>2.0484344781881534</v>
      </c>
      <c r="F8" s="32">
        <v>1.1076253000395873</v>
      </c>
      <c r="G8" s="32">
        <v>0.5394398130189898</v>
      </c>
      <c r="H8" s="32">
        <v>0.40136936512957661</v>
      </c>
      <c r="I8" s="32">
        <v>191.48095467173181</v>
      </c>
      <c r="J8" s="32">
        <v>43.165999051213092</v>
      </c>
      <c r="K8" s="32">
        <v>99.894741427589054</v>
      </c>
      <c r="L8" s="32">
        <v>48.048652623144989</v>
      </c>
      <c r="M8" s="32">
        <v>0.3715615697846818</v>
      </c>
      <c r="N8" s="32">
        <v>144.40250466280023</v>
      </c>
      <c r="O8" s="32">
        <v>90.242235710013063</v>
      </c>
      <c r="P8" s="32">
        <v>0.379209754018411</v>
      </c>
      <c r="Q8" s="32">
        <v>3.5412909908349892</v>
      </c>
      <c r="R8" s="32">
        <v>46.051698041991806</v>
      </c>
      <c r="S8" s="32">
        <v>4.1880701659419426</v>
      </c>
    </row>
    <row r="9" spans="1:66" s="9" customFormat="1" ht="27.75" customHeight="1" x14ac:dyDescent="0.2">
      <c r="A9" s="13" t="s">
        <v>95</v>
      </c>
      <c r="B9" s="24" t="s">
        <v>3</v>
      </c>
      <c r="C9" s="32">
        <v>83.4305616956851</v>
      </c>
      <c r="D9" s="32">
        <v>8.628914030894299E-3</v>
      </c>
      <c r="E9" s="32">
        <v>0.16435071142563792</v>
      </c>
      <c r="F9" s="32">
        <v>8.0268967729249291E-4</v>
      </c>
      <c r="G9" s="32">
        <v>2.3478673060805418E-2</v>
      </c>
      <c r="H9" s="32">
        <v>0.14006934868754001</v>
      </c>
      <c r="I9" s="32">
        <v>68.762210532842076</v>
      </c>
      <c r="J9" s="32">
        <v>15.530841221093802</v>
      </c>
      <c r="K9" s="32">
        <v>23.676335393838691</v>
      </c>
      <c r="L9" s="32">
        <v>29.229944598606128</v>
      </c>
      <c r="M9" s="32">
        <v>0.32508931930345963</v>
      </c>
      <c r="N9" s="32">
        <v>14.495371537386482</v>
      </c>
      <c r="O9" s="32">
        <v>10.885676058602142</v>
      </c>
      <c r="P9" s="32">
        <v>1.0836310643448654E-2</v>
      </c>
      <c r="Q9" s="32">
        <v>1.0527275117691044</v>
      </c>
      <c r="R9" s="32">
        <v>1.0047668035508779</v>
      </c>
      <c r="S9" s="32">
        <v>1.5413648528209096</v>
      </c>
    </row>
    <row r="10" spans="1:66" s="9" customFormat="1" ht="27.75" customHeight="1" x14ac:dyDescent="0.2">
      <c r="A10" s="13" t="s">
        <v>96</v>
      </c>
      <c r="B10" s="24" t="s">
        <v>4</v>
      </c>
      <c r="C10" s="32">
        <v>256.10261442118434</v>
      </c>
      <c r="D10" s="32">
        <v>1.5926533901183679</v>
      </c>
      <c r="E10" s="32">
        <v>1.8840837667625157</v>
      </c>
      <c r="F10" s="32">
        <v>1.1068226103622947</v>
      </c>
      <c r="G10" s="32">
        <v>0.51596113995818438</v>
      </c>
      <c r="H10" s="32">
        <v>0.2613000164420366</v>
      </c>
      <c r="I10" s="32">
        <v>122.71874413888973</v>
      </c>
      <c r="J10" s="32">
        <v>27.63515783011929</v>
      </c>
      <c r="K10" s="32">
        <v>76.218406033750369</v>
      </c>
      <c r="L10" s="32">
        <v>18.818708024538857</v>
      </c>
      <c r="M10" s="32">
        <v>4.6472250481222152E-2</v>
      </c>
      <c r="N10" s="32">
        <v>129.90713312541374</v>
      </c>
      <c r="O10" s="32">
        <v>79.356559651410919</v>
      </c>
      <c r="P10" s="32">
        <v>0.36837344337496236</v>
      </c>
      <c r="Q10" s="32">
        <v>2.4885634790658848</v>
      </c>
      <c r="R10" s="32">
        <v>45.046931238440926</v>
      </c>
      <c r="S10" s="32">
        <v>2.646705313121033</v>
      </c>
    </row>
    <row r="11" spans="1:66" s="9" customFormat="1" ht="27.75" customHeight="1" x14ac:dyDescent="0.2">
      <c r="A11" s="13" t="s">
        <v>97</v>
      </c>
      <c r="B11" s="24" t="s">
        <v>5</v>
      </c>
      <c r="C11" s="32">
        <v>1.9973652694610784</v>
      </c>
      <c r="D11" s="32">
        <v>0</v>
      </c>
      <c r="E11" s="32">
        <v>2.1711082034414831E-4</v>
      </c>
      <c r="F11" s="32">
        <v>5.4277705086037078E-5</v>
      </c>
      <c r="G11" s="32">
        <v>0</v>
      </c>
      <c r="H11" s="32">
        <v>1.6283311525811125E-4</v>
      </c>
      <c r="I11" s="32">
        <v>1.8944004629128661</v>
      </c>
      <c r="J11" s="32">
        <v>9.2380654056435099E-2</v>
      </c>
      <c r="K11" s="32">
        <v>0.28962583433909384</v>
      </c>
      <c r="L11" s="32">
        <v>1.3554228514085178</v>
      </c>
      <c r="M11" s="32">
        <v>0.15697112310881925</v>
      </c>
      <c r="N11" s="32">
        <v>0.10274769572786821</v>
      </c>
      <c r="O11" s="32">
        <v>8.6355828791884998E-2</v>
      </c>
      <c r="P11" s="32">
        <v>7.924544942561413E-3</v>
      </c>
      <c r="Q11" s="32">
        <v>2.2796636136135574E-3</v>
      </c>
      <c r="R11" s="32">
        <v>9.2272098646263036E-4</v>
      </c>
      <c r="S11" s="32">
        <v>5.2649373933455973E-3</v>
      </c>
    </row>
    <row r="12" spans="1:66" s="9" customFormat="1" ht="27.75" customHeight="1" x14ac:dyDescent="0.2">
      <c r="A12" s="13" t="s">
        <v>98</v>
      </c>
      <c r="B12" s="24" t="s">
        <v>6</v>
      </c>
      <c r="C12" s="32">
        <v>40.648252605763311</v>
      </c>
      <c r="D12" s="32">
        <v>0.1992759973632508</v>
      </c>
      <c r="E12" s="32">
        <v>2.3275436492027688</v>
      </c>
      <c r="F12" s="32">
        <v>1.4516439703005592</v>
      </c>
      <c r="G12" s="32">
        <v>0.65571603591396221</v>
      </c>
      <c r="H12" s="32">
        <v>0.22018364298824755</v>
      </c>
      <c r="I12" s="32">
        <v>21.007348960071006</v>
      </c>
      <c r="J12" s="32">
        <v>3.8087196689486369</v>
      </c>
      <c r="K12" s="32">
        <v>7.6720605620925761</v>
      </c>
      <c r="L12" s="32">
        <v>9.2866534954829554</v>
      </c>
      <c r="M12" s="32">
        <v>0.23991523354683833</v>
      </c>
      <c r="N12" s="32">
        <v>17.114083999126287</v>
      </c>
      <c r="O12" s="32">
        <v>9.3515978697056017</v>
      </c>
      <c r="P12" s="32">
        <v>4.9655658359367416E-2</v>
      </c>
      <c r="Q12" s="32">
        <v>2.2271869502027846</v>
      </c>
      <c r="R12" s="32">
        <v>4.0601341075892226</v>
      </c>
      <c r="S12" s="32">
        <v>1.4255094132693131</v>
      </c>
    </row>
    <row r="13" spans="1:66" s="9" customFormat="1" ht="27.75" customHeight="1" x14ac:dyDescent="0.2">
      <c r="A13" s="13" t="s">
        <v>99</v>
      </c>
      <c r="B13" s="24" t="s">
        <v>7</v>
      </c>
      <c r="C13" s="32">
        <v>21.633758639021799</v>
      </c>
      <c r="D13" s="32">
        <v>0.2313784015556197</v>
      </c>
      <c r="E13" s="32">
        <v>0.98792969768532246</v>
      </c>
      <c r="F13" s="32">
        <v>0.30744801302596042</v>
      </c>
      <c r="G13" s="32">
        <v>0.32914735732358968</v>
      </c>
      <c r="H13" s="32">
        <v>0.35133432733577236</v>
      </c>
      <c r="I13" s="32">
        <v>3.5233396005060698</v>
      </c>
      <c r="J13" s="32">
        <v>0.26697507871802267</v>
      </c>
      <c r="K13" s="32">
        <v>1.6852344694967791</v>
      </c>
      <c r="L13" s="32">
        <v>0.45349191453472348</v>
      </c>
      <c r="M13" s="32">
        <v>1.1176381377565445</v>
      </c>
      <c r="N13" s="32">
        <v>16.891110939274789</v>
      </c>
      <c r="O13" s="32">
        <v>1.567472859432117</v>
      </c>
      <c r="P13" s="32">
        <v>0.32183297160528768</v>
      </c>
      <c r="Q13" s="32">
        <v>10.538810755786788</v>
      </c>
      <c r="R13" s="32">
        <v>1.6981565509324459</v>
      </c>
      <c r="S13" s="32">
        <v>2.7648378015181527</v>
      </c>
    </row>
    <row r="14" spans="1:66" s="9" customFormat="1" ht="27.75" customHeight="1" x14ac:dyDescent="0.2">
      <c r="A14" s="13" t="s">
        <v>100</v>
      </c>
      <c r="B14" s="24" t="s">
        <v>8</v>
      </c>
      <c r="C14" s="32">
        <v>414.02074328592016</v>
      </c>
      <c r="D14" s="32">
        <v>3.8720807485340971E-4</v>
      </c>
      <c r="E14" s="32">
        <v>0.15358608289060494</v>
      </c>
      <c r="F14" s="32">
        <v>5.4267211690705364E-2</v>
      </c>
      <c r="G14" s="32">
        <v>3.3880706549673345E-2</v>
      </c>
      <c r="H14" s="32">
        <v>6.5438164650226227E-2</v>
      </c>
      <c r="I14" s="32">
        <v>265.93818428603288</v>
      </c>
      <c r="J14" s="32">
        <v>107.95690253776688</v>
      </c>
      <c r="K14" s="32">
        <v>101.83436845818477</v>
      </c>
      <c r="L14" s="32">
        <v>34.057467035843928</v>
      </c>
      <c r="M14" s="32">
        <v>22.089446254237316</v>
      </c>
      <c r="N14" s="32">
        <v>147.92858570892182</v>
      </c>
      <c r="O14" s="32">
        <v>56.775545599605763</v>
      </c>
      <c r="P14" s="32">
        <v>0.28847001576579023</v>
      </c>
      <c r="Q14" s="32">
        <v>66.60153131112331</v>
      </c>
      <c r="R14" s="32">
        <v>19.978194226099099</v>
      </c>
      <c r="S14" s="32">
        <v>4.2848445563278315</v>
      </c>
    </row>
    <row r="15" spans="1:66" s="9" customFormat="1" ht="27.75" customHeight="1" x14ac:dyDescent="0.2">
      <c r="A15" s="13" t="s">
        <v>101</v>
      </c>
      <c r="B15" s="24" t="s">
        <v>9</v>
      </c>
      <c r="C15" s="32">
        <v>53.604475576036869</v>
      </c>
      <c r="D15" s="32">
        <v>0</v>
      </c>
      <c r="E15" s="32">
        <v>0</v>
      </c>
      <c r="F15" s="32">
        <v>0</v>
      </c>
      <c r="G15" s="32">
        <v>0</v>
      </c>
      <c r="H15" s="32">
        <v>0</v>
      </c>
      <c r="I15" s="32">
        <v>50.368810558148134</v>
      </c>
      <c r="J15" s="32">
        <v>4.0834566238648327</v>
      </c>
      <c r="K15" s="32">
        <v>45.753714193517844</v>
      </c>
      <c r="L15" s="32">
        <v>0</v>
      </c>
      <c r="M15" s="32">
        <v>0.53163974076545495</v>
      </c>
      <c r="N15" s="32">
        <v>3.2356650178887345</v>
      </c>
      <c r="O15" s="32">
        <v>2.5745265896632197E-4</v>
      </c>
      <c r="P15" s="32">
        <v>0</v>
      </c>
      <c r="Q15" s="32">
        <v>1.7782255154803859</v>
      </c>
      <c r="R15" s="32">
        <v>1.3567755127525167</v>
      </c>
      <c r="S15" s="32">
        <v>0.10040653699686557</v>
      </c>
    </row>
    <row r="16" spans="1:66" s="9" customFormat="1" ht="27.75" customHeight="1" x14ac:dyDescent="0.2">
      <c r="A16" s="13" t="s">
        <v>126</v>
      </c>
      <c r="B16" s="24" t="s">
        <v>10</v>
      </c>
      <c r="C16" s="32">
        <v>0</v>
      </c>
      <c r="D16" s="32">
        <v>0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32">
        <v>0</v>
      </c>
      <c r="N16" s="32">
        <v>0</v>
      </c>
      <c r="O16" s="32">
        <v>0</v>
      </c>
      <c r="P16" s="32">
        <v>0</v>
      </c>
      <c r="Q16" s="32">
        <v>0</v>
      </c>
      <c r="R16" s="32">
        <v>0</v>
      </c>
      <c r="S16" s="32">
        <v>0</v>
      </c>
    </row>
    <row r="17" spans="1:20" s="9" customFormat="1" ht="27.75" customHeight="1" x14ac:dyDescent="0.2">
      <c r="A17" s="15" t="s">
        <v>102</v>
      </c>
      <c r="B17" s="24" t="s">
        <v>11</v>
      </c>
      <c r="C17" s="32">
        <v>776.65042905925816</v>
      </c>
      <c r="D17" s="32">
        <v>1.4051757491741244</v>
      </c>
      <c r="E17" s="32">
        <v>1.6114542343563674</v>
      </c>
      <c r="F17" s="32">
        <v>0.3823855953983239</v>
      </c>
      <c r="G17" s="32">
        <v>0.30329993940034783</v>
      </c>
      <c r="H17" s="32">
        <v>0.9257686995576957</v>
      </c>
      <c r="I17" s="32">
        <v>434.71678791123452</v>
      </c>
      <c r="J17" s="32">
        <v>192.46585704788262</v>
      </c>
      <c r="K17" s="32">
        <v>230.72416466697592</v>
      </c>
      <c r="L17" s="32">
        <v>10.194034487961197</v>
      </c>
      <c r="M17" s="32">
        <v>1.3327317084148111</v>
      </c>
      <c r="N17" s="32">
        <v>338.91701116449303</v>
      </c>
      <c r="O17" s="32">
        <v>230.75777640920651</v>
      </c>
      <c r="P17" s="32">
        <v>0.35721761904795724</v>
      </c>
      <c r="Q17" s="32">
        <v>23.881520543909197</v>
      </c>
      <c r="R17" s="32">
        <v>82.111442569270011</v>
      </c>
      <c r="S17" s="32">
        <v>1.8090540230593255</v>
      </c>
    </row>
    <row r="18" spans="1:20" s="9" customFormat="1" ht="27.75" customHeight="1" x14ac:dyDescent="0.2">
      <c r="A18" s="13" t="s">
        <v>103</v>
      </c>
      <c r="B18" s="24" t="s">
        <v>12</v>
      </c>
      <c r="C18" s="32">
        <v>43.35765331360107</v>
      </c>
      <c r="D18" s="32">
        <v>0</v>
      </c>
      <c r="E18" s="32">
        <v>4.3610744879135112E-2</v>
      </c>
      <c r="F18" s="32">
        <v>6.7156614292954893E-3</v>
      </c>
      <c r="G18" s="32">
        <v>1.9434363733671349E-2</v>
      </c>
      <c r="H18" s="32">
        <v>1.7460719716168274E-2</v>
      </c>
      <c r="I18" s="32">
        <v>40.933067879366838</v>
      </c>
      <c r="J18" s="32">
        <v>30.899214011573502</v>
      </c>
      <c r="K18" s="32">
        <v>8.2987147551713196</v>
      </c>
      <c r="L18" s="32">
        <v>1.7241051573182529</v>
      </c>
      <c r="M18" s="32">
        <v>1.103395530376961E-2</v>
      </c>
      <c r="N18" s="32">
        <v>2.3809746893550949</v>
      </c>
      <c r="O18" s="32">
        <v>0.34457466134343379</v>
      </c>
      <c r="P18" s="32">
        <v>0</v>
      </c>
      <c r="Q18" s="32">
        <v>0.43248859604662948</v>
      </c>
      <c r="R18" s="32">
        <v>0.27405943074384531</v>
      </c>
      <c r="S18" s="32">
        <v>1.3298520012211865</v>
      </c>
    </row>
    <row r="19" spans="1:20" s="9" customFormat="1" ht="27.75" customHeight="1" x14ac:dyDescent="0.2">
      <c r="A19" s="13" t="s">
        <v>104</v>
      </c>
      <c r="B19" s="24" t="s">
        <v>13</v>
      </c>
      <c r="C19" s="32">
        <v>0</v>
      </c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</row>
    <row r="20" spans="1:20" s="9" customFormat="1" ht="27.75" customHeight="1" x14ac:dyDescent="0.2">
      <c r="A20" s="13" t="s">
        <v>105</v>
      </c>
      <c r="B20" s="24" t="s">
        <v>14</v>
      </c>
      <c r="C20" s="32">
        <v>36.581344902386121</v>
      </c>
      <c r="D20" s="32">
        <v>0</v>
      </c>
      <c r="E20" s="32">
        <v>6.3051173164397766E-4</v>
      </c>
      <c r="F20" s="32">
        <v>0</v>
      </c>
      <c r="G20" s="32">
        <v>6.3051173164397766E-4</v>
      </c>
      <c r="H20" s="32">
        <v>0</v>
      </c>
      <c r="I20" s="32">
        <v>35.987402851177492</v>
      </c>
      <c r="J20" s="32">
        <v>28.83929134952972</v>
      </c>
      <c r="K20" s="32">
        <v>5.6090323647048264</v>
      </c>
      <c r="L20" s="32">
        <v>1.5280451816391798</v>
      </c>
      <c r="M20" s="32">
        <v>1.103395530376961E-2</v>
      </c>
      <c r="N20" s="32">
        <v>0.59331153947698301</v>
      </c>
      <c r="O20" s="32">
        <v>0.34457466134343379</v>
      </c>
      <c r="P20" s="32">
        <v>0</v>
      </c>
      <c r="Q20" s="32">
        <v>0</v>
      </c>
      <c r="R20" s="32">
        <v>0.24589957534115131</v>
      </c>
      <c r="S20" s="32">
        <v>2.8373027923978998E-3</v>
      </c>
    </row>
    <row r="21" spans="1:20" s="9" customFormat="1" ht="27.75" customHeight="1" x14ac:dyDescent="0.2">
      <c r="A21" s="13" t="s">
        <v>106</v>
      </c>
      <c r="B21" s="24" t="s">
        <v>15</v>
      </c>
      <c r="C21" s="32">
        <v>4.1263084112149535</v>
      </c>
      <c r="D21" s="32">
        <v>0</v>
      </c>
      <c r="E21" s="32">
        <v>0</v>
      </c>
      <c r="F21" s="32">
        <v>0</v>
      </c>
      <c r="G21" s="32">
        <v>0</v>
      </c>
      <c r="H21" s="32">
        <v>0</v>
      </c>
      <c r="I21" s="32">
        <v>4.1021779526698365</v>
      </c>
      <c r="J21" s="32">
        <v>1.9967954446084057</v>
      </c>
      <c r="K21" s="32">
        <v>1.9093225323823577</v>
      </c>
      <c r="L21" s="32">
        <v>0.19605997567907307</v>
      </c>
      <c r="M21" s="32">
        <v>0</v>
      </c>
      <c r="N21" s="32">
        <v>2.4130458545116685E-2</v>
      </c>
      <c r="O21" s="32">
        <v>0</v>
      </c>
      <c r="P21" s="32">
        <v>0</v>
      </c>
      <c r="Q21" s="32">
        <v>0</v>
      </c>
      <c r="R21" s="32">
        <v>2.4130458545116685E-2</v>
      </c>
      <c r="S21" s="32">
        <v>0</v>
      </c>
    </row>
    <row r="22" spans="1:20" s="9" customFormat="1" ht="27.75" customHeight="1" x14ac:dyDescent="0.2">
      <c r="A22" s="13" t="s">
        <v>127</v>
      </c>
      <c r="B22" s="24" t="s">
        <v>16</v>
      </c>
      <c r="C22" s="32">
        <v>2.65</v>
      </c>
      <c r="D22" s="32">
        <v>0</v>
      </c>
      <c r="E22" s="32">
        <v>4.2980233147491137E-2</v>
      </c>
      <c r="F22" s="32">
        <v>6.7156614292954893E-3</v>
      </c>
      <c r="G22" s="32">
        <v>1.8803852002027371E-2</v>
      </c>
      <c r="H22" s="32">
        <v>1.7460719716168274E-2</v>
      </c>
      <c r="I22" s="32">
        <v>0.84348707551951352</v>
      </c>
      <c r="J22" s="32">
        <v>6.3127217435377594E-2</v>
      </c>
      <c r="K22" s="32">
        <v>0.78035985808413588</v>
      </c>
      <c r="L22" s="32">
        <v>0</v>
      </c>
      <c r="M22" s="32">
        <v>0</v>
      </c>
      <c r="N22" s="32">
        <v>1.7635326913329954</v>
      </c>
      <c r="O22" s="32">
        <v>0</v>
      </c>
      <c r="P22" s="32">
        <v>0</v>
      </c>
      <c r="Q22" s="32">
        <v>0.43248859604662948</v>
      </c>
      <c r="R22" s="32">
        <v>4.0293968575772932E-3</v>
      </c>
      <c r="S22" s="32">
        <v>1.3270146984287887</v>
      </c>
    </row>
    <row r="23" spans="1:20" s="9" customFormat="1" ht="27.75" customHeight="1" x14ac:dyDescent="0.2">
      <c r="A23" s="13" t="s">
        <v>107</v>
      </c>
      <c r="B23" s="24" t="s">
        <v>17</v>
      </c>
      <c r="C23" s="32">
        <v>15.237897616256351</v>
      </c>
      <c r="D23" s="32">
        <v>6.8005973808307307E-2</v>
      </c>
      <c r="E23" s="32">
        <v>1.5612586896792138</v>
      </c>
      <c r="F23" s="32">
        <v>0.37566993396902842</v>
      </c>
      <c r="G23" s="32">
        <v>0.28384533196686401</v>
      </c>
      <c r="H23" s="32">
        <v>0.90174342374332139</v>
      </c>
      <c r="I23" s="32">
        <v>7.9439591321076364</v>
      </c>
      <c r="J23" s="32">
        <v>2.234488618400801</v>
      </c>
      <c r="K23" s="32">
        <v>0.68524305398943952</v>
      </c>
      <c r="L23" s="32">
        <v>4.3341675673970839</v>
      </c>
      <c r="M23" s="32">
        <v>0.69005989232031162</v>
      </c>
      <c r="N23" s="32">
        <v>5.6646738206611937</v>
      </c>
      <c r="O23" s="32">
        <v>1.35219844240332</v>
      </c>
      <c r="P23" s="32">
        <v>0.35721761904795724</v>
      </c>
      <c r="Q23" s="32">
        <v>2.0354642557186495</v>
      </c>
      <c r="R23" s="32">
        <v>1.4405914816531278</v>
      </c>
      <c r="S23" s="32">
        <v>0.47920202183813898</v>
      </c>
    </row>
    <row r="24" spans="1:20" s="9" customFormat="1" ht="27.75" customHeight="1" x14ac:dyDescent="0.2">
      <c r="A24" s="13" t="s">
        <v>108</v>
      </c>
      <c r="B24" s="24" t="s">
        <v>18</v>
      </c>
      <c r="C24" s="32">
        <v>91.936762731122784</v>
      </c>
      <c r="D24" s="32">
        <v>0</v>
      </c>
      <c r="E24" s="32">
        <v>0</v>
      </c>
      <c r="F24" s="32">
        <v>0</v>
      </c>
      <c r="G24" s="32">
        <v>0</v>
      </c>
      <c r="H24" s="32">
        <v>0</v>
      </c>
      <c r="I24" s="32">
        <v>82.911617236131264</v>
      </c>
      <c r="J24" s="32">
        <v>31.695451440744023</v>
      </c>
      <c r="K24" s="32">
        <v>48.671320347989976</v>
      </c>
      <c r="L24" s="32">
        <v>2.5387058926387702</v>
      </c>
      <c r="M24" s="32">
        <v>6.1395547584976321E-3</v>
      </c>
      <c r="N24" s="32">
        <v>9.0251454949915182</v>
      </c>
      <c r="O24" s="32">
        <v>6.1364849811183833</v>
      </c>
      <c r="P24" s="32">
        <v>0</v>
      </c>
      <c r="Q24" s="32">
        <v>1.4704233646601828</v>
      </c>
      <c r="R24" s="32">
        <v>1.4182371492129529</v>
      </c>
      <c r="S24" s="32">
        <v>0</v>
      </c>
    </row>
    <row r="25" spans="1:20" s="9" customFormat="1" ht="27.75" customHeight="1" x14ac:dyDescent="0.2">
      <c r="A25" s="13" t="s">
        <v>109</v>
      </c>
      <c r="B25" s="24" t="s">
        <v>19</v>
      </c>
      <c r="C25" s="32">
        <v>9.0023935502958565</v>
      </c>
      <c r="D25" s="32">
        <v>0</v>
      </c>
      <c r="E25" s="32">
        <v>2.0243699812448939E-5</v>
      </c>
      <c r="F25" s="32">
        <v>0</v>
      </c>
      <c r="G25" s="32">
        <v>2.0243699812448939E-5</v>
      </c>
      <c r="H25" s="32">
        <v>0</v>
      </c>
      <c r="I25" s="32">
        <v>7.7946847850348711</v>
      </c>
      <c r="J25" s="32">
        <v>1.4454001666088541</v>
      </c>
      <c r="K25" s="32">
        <v>5.4207769609783272</v>
      </c>
      <c r="L25" s="32">
        <v>0.92850765744768937</v>
      </c>
      <c r="M25" s="32">
        <v>0</v>
      </c>
      <c r="N25" s="32">
        <v>1.2076885215611726</v>
      </c>
      <c r="O25" s="32">
        <v>1.0910240795420294</v>
      </c>
      <c r="P25" s="32">
        <v>0</v>
      </c>
      <c r="Q25" s="32">
        <v>0</v>
      </c>
      <c r="R25" s="32">
        <v>0.11666444201914324</v>
      </c>
      <c r="S25" s="32">
        <v>0</v>
      </c>
    </row>
    <row r="26" spans="1:20" s="9" customFormat="1" ht="27.75" customHeight="1" x14ac:dyDescent="0.2">
      <c r="A26" s="13" t="s">
        <v>128</v>
      </c>
      <c r="B26" s="24" t="s">
        <v>20</v>
      </c>
      <c r="C26" s="32">
        <v>617.11572184798206</v>
      </c>
      <c r="D26" s="32">
        <v>1.3371697753658169</v>
      </c>
      <c r="E26" s="32">
        <v>6.5645560982060093E-3</v>
      </c>
      <c r="F26" s="32">
        <v>0</v>
      </c>
      <c r="G26" s="32">
        <v>0</v>
      </c>
      <c r="H26" s="32">
        <v>6.5645560982060093E-3</v>
      </c>
      <c r="I26" s="32">
        <v>295.13345887859396</v>
      </c>
      <c r="J26" s="32">
        <v>126.19130281055546</v>
      </c>
      <c r="K26" s="32">
        <v>167.64810954884686</v>
      </c>
      <c r="L26" s="32">
        <v>0.66854821315940149</v>
      </c>
      <c r="M26" s="32">
        <v>0.62549830603223222</v>
      </c>
      <c r="N26" s="32">
        <v>320.63852863792403</v>
      </c>
      <c r="O26" s="32">
        <v>221.83349424479934</v>
      </c>
      <c r="P26" s="32">
        <v>0</v>
      </c>
      <c r="Q26" s="32">
        <v>19.943144327483736</v>
      </c>
      <c r="R26" s="32">
        <v>78.861890065640935</v>
      </c>
      <c r="S26" s="32">
        <v>0</v>
      </c>
    </row>
    <row r="27" spans="1:20" s="9" customFormat="1" ht="27.75" customHeight="1" x14ac:dyDescent="0.2">
      <c r="A27" s="15" t="s">
        <v>110</v>
      </c>
      <c r="B27" s="24" t="s">
        <v>21</v>
      </c>
      <c r="C27" s="32">
        <v>620.95895235179216</v>
      </c>
      <c r="D27" s="32">
        <v>13.223942326655161</v>
      </c>
      <c r="E27" s="32">
        <v>145.92164515548333</v>
      </c>
      <c r="F27" s="32">
        <v>13.696978673377496</v>
      </c>
      <c r="G27" s="32">
        <v>71.256199609838873</v>
      </c>
      <c r="H27" s="32">
        <v>60.968466872266966</v>
      </c>
      <c r="I27" s="32">
        <v>133.86510469718667</v>
      </c>
      <c r="J27" s="32">
        <v>23.809194222025312</v>
      </c>
      <c r="K27" s="32">
        <v>85.74001729787436</v>
      </c>
      <c r="L27" s="32">
        <v>5.8266027823133051</v>
      </c>
      <c r="M27" s="32">
        <v>18.489290394973676</v>
      </c>
      <c r="N27" s="32">
        <v>327.94826017246703</v>
      </c>
      <c r="O27" s="32">
        <v>64.627909097528587</v>
      </c>
      <c r="P27" s="32">
        <v>9.3854538384691715</v>
      </c>
      <c r="Q27" s="32">
        <v>98.395592042985598</v>
      </c>
      <c r="R27" s="32">
        <v>75.791608604119347</v>
      </c>
      <c r="S27" s="32">
        <v>79.747696589364367</v>
      </c>
    </row>
    <row r="28" spans="1:20" s="9" customFormat="1" ht="27.75" customHeight="1" x14ac:dyDescent="0.2">
      <c r="A28" s="15" t="s">
        <v>111</v>
      </c>
      <c r="B28" s="24" t="s">
        <v>22</v>
      </c>
      <c r="C28" s="32">
        <v>1545.5965792608386</v>
      </c>
      <c r="D28" s="32">
        <v>64.293365448881232</v>
      </c>
      <c r="E28" s="32">
        <v>197.49040157407126</v>
      </c>
      <c r="F28" s="32">
        <v>10.876845688588816</v>
      </c>
      <c r="G28" s="32">
        <v>19.048908288473328</v>
      </c>
      <c r="H28" s="32">
        <v>167.5646475970091</v>
      </c>
      <c r="I28" s="32">
        <v>279.35664598025107</v>
      </c>
      <c r="J28" s="32">
        <v>69.418775942740325</v>
      </c>
      <c r="K28" s="32">
        <v>168.25425044309628</v>
      </c>
      <c r="L28" s="32">
        <v>14.567062659467203</v>
      </c>
      <c r="M28" s="32">
        <v>27.116556934947223</v>
      </c>
      <c r="N28" s="32">
        <v>1004.4561662576352</v>
      </c>
      <c r="O28" s="32">
        <v>384.42399858527398</v>
      </c>
      <c r="P28" s="32">
        <v>13.876731984519438</v>
      </c>
      <c r="Q28" s="32">
        <v>229.50967593442135</v>
      </c>
      <c r="R28" s="32">
        <v>276.36733666127759</v>
      </c>
      <c r="S28" s="32">
        <v>100.27842309214296</v>
      </c>
      <c r="T28" s="37"/>
    </row>
    <row r="29" spans="1:20" s="9" customFormat="1" ht="27.75" customHeight="1" x14ac:dyDescent="0.2">
      <c r="A29" s="13" t="s">
        <v>112</v>
      </c>
      <c r="B29" s="24" t="s">
        <v>23</v>
      </c>
      <c r="C29" s="32">
        <v>1463.9805792608386</v>
      </c>
      <c r="D29" s="32">
        <v>25.707507664450088</v>
      </c>
      <c r="E29" s="32">
        <v>189.70908570580778</v>
      </c>
      <c r="F29" s="32">
        <v>10.62485017960678</v>
      </c>
      <c r="G29" s="32">
        <v>18.606007090868538</v>
      </c>
      <c r="H29" s="32">
        <v>160.47822843533245</v>
      </c>
      <c r="I29" s="32">
        <v>266.20706214791574</v>
      </c>
      <c r="J29" s="32">
        <v>68.151162170285232</v>
      </c>
      <c r="K29" s="32">
        <v>157.17408427543162</v>
      </c>
      <c r="L29" s="32">
        <v>14.444883018748639</v>
      </c>
      <c r="M29" s="32">
        <v>26.436932683450216</v>
      </c>
      <c r="N29" s="32">
        <v>982.35692374266512</v>
      </c>
      <c r="O29" s="32">
        <v>377.62011984275898</v>
      </c>
      <c r="P29" s="32">
        <v>13.533101744998479</v>
      </c>
      <c r="Q29" s="32">
        <v>223.57632713202614</v>
      </c>
      <c r="R29" s="32">
        <v>271.21288306846321</v>
      </c>
      <c r="S29" s="32">
        <v>96.414491954418409</v>
      </c>
      <c r="T29" s="37"/>
    </row>
    <row r="30" spans="1:20" s="9" customFormat="1" ht="27.75" customHeight="1" x14ac:dyDescent="0.2">
      <c r="A30" s="13" t="s">
        <v>113</v>
      </c>
      <c r="B30" s="24" t="s">
        <v>24</v>
      </c>
      <c r="C30" s="32">
        <v>81.616000000000014</v>
      </c>
      <c r="D30" s="32">
        <v>38.585857784431148</v>
      </c>
      <c r="E30" s="32">
        <v>7.7813158682634738</v>
      </c>
      <c r="F30" s="32">
        <v>0.25199550898203599</v>
      </c>
      <c r="G30" s="32">
        <v>0.44290119760479052</v>
      </c>
      <c r="H30" s="32">
        <v>7.0864191616766474</v>
      </c>
      <c r="I30" s="32">
        <v>13.149583832335331</v>
      </c>
      <c r="J30" s="32">
        <v>1.26761377245509</v>
      </c>
      <c r="K30" s="32">
        <v>11.080166167664672</v>
      </c>
      <c r="L30" s="32">
        <v>0.12217964071856291</v>
      </c>
      <c r="M30" s="32">
        <v>0.67962425149700612</v>
      </c>
      <c r="N30" s="32">
        <v>22.099242514970062</v>
      </c>
      <c r="O30" s="32">
        <v>6.8038787425149705</v>
      </c>
      <c r="P30" s="32">
        <v>0.34363023952095817</v>
      </c>
      <c r="Q30" s="32">
        <v>5.9333488023952103</v>
      </c>
      <c r="R30" s="32">
        <v>5.154453592814372</v>
      </c>
      <c r="S30" s="32">
        <v>3.8639311377245518</v>
      </c>
      <c r="T30" s="37"/>
    </row>
    <row r="31" spans="1:20" s="9" customFormat="1" ht="27.75" customHeight="1" x14ac:dyDescent="0.2">
      <c r="A31" s="15" t="s">
        <v>114</v>
      </c>
      <c r="B31" s="24" t="s">
        <v>25</v>
      </c>
      <c r="C31" s="32">
        <v>283.10564592308083</v>
      </c>
      <c r="D31" s="32">
        <v>1.5934916465453164</v>
      </c>
      <c r="E31" s="32">
        <v>38.794696725402396</v>
      </c>
      <c r="F31" s="32">
        <v>2.5998912793297597</v>
      </c>
      <c r="G31" s="32">
        <v>9.2950100799350768</v>
      </c>
      <c r="H31" s="32">
        <v>26.89979536613756</v>
      </c>
      <c r="I31" s="32">
        <v>85.932602841763909</v>
      </c>
      <c r="J31" s="32">
        <v>39.850480796125971</v>
      </c>
      <c r="K31" s="32">
        <v>16.724454001200545</v>
      </c>
      <c r="L31" s="32">
        <v>20.099772976866504</v>
      </c>
      <c r="M31" s="32">
        <v>9.2578950675708835</v>
      </c>
      <c r="N31" s="32">
        <v>156.78485470936923</v>
      </c>
      <c r="O31" s="32">
        <v>5.8058921820615499</v>
      </c>
      <c r="P31" s="32">
        <v>5.8362590103595258</v>
      </c>
      <c r="Q31" s="32">
        <v>87.234082159625657</v>
      </c>
      <c r="R31" s="32">
        <v>25.173487187743515</v>
      </c>
      <c r="S31" s="32">
        <v>32.735134169578963</v>
      </c>
      <c r="T31" s="37"/>
    </row>
    <row r="32" spans="1:20" s="9" customFormat="1" ht="27.75" customHeight="1" x14ac:dyDescent="0.2">
      <c r="A32" s="15" t="s">
        <v>115</v>
      </c>
      <c r="B32" s="24" t="s">
        <v>26</v>
      </c>
      <c r="C32" s="32">
        <v>2130.9092908903935</v>
      </c>
      <c r="D32" s="32">
        <v>22.672919560426376</v>
      </c>
      <c r="E32" s="32">
        <v>220.97190754226745</v>
      </c>
      <c r="F32" s="32">
        <v>26.947130044754012</v>
      </c>
      <c r="G32" s="32">
        <v>22.312875928784077</v>
      </c>
      <c r="H32" s="32">
        <v>171.71190156872933</v>
      </c>
      <c r="I32" s="32">
        <v>1051.6244791550371</v>
      </c>
      <c r="J32" s="32">
        <v>67.210462667064675</v>
      </c>
      <c r="K32" s="32">
        <v>811.3784403207228</v>
      </c>
      <c r="L32" s="32">
        <v>84.262380105219378</v>
      </c>
      <c r="M32" s="32">
        <v>88.773196062030166</v>
      </c>
      <c r="N32" s="32">
        <v>835.63998463266262</v>
      </c>
      <c r="O32" s="32">
        <v>201.3907165583604</v>
      </c>
      <c r="P32" s="32">
        <v>48.300449363810898</v>
      </c>
      <c r="Q32" s="32">
        <v>138.93836495275903</v>
      </c>
      <c r="R32" s="32">
        <v>83.013067273181946</v>
      </c>
      <c r="S32" s="32">
        <v>363.99738648455042</v>
      </c>
      <c r="T32" s="37"/>
    </row>
    <row r="33" spans="1:20" s="9" customFormat="1" ht="27.75" customHeight="1" x14ac:dyDescent="0.2">
      <c r="A33" s="13" t="s">
        <v>116</v>
      </c>
      <c r="B33" s="24" t="s">
        <v>27</v>
      </c>
      <c r="C33" s="32">
        <v>1033.8241544432135</v>
      </c>
      <c r="D33" s="32">
        <v>0.73602917893224995</v>
      </c>
      <c r="E33" s="32">
        <v>15.531257226195379</v>
      </c>
      <c r="F33" s="32">
        <v>3.9335899043879206</v>
      </c>
      <c r="G33" s="32">
        <v>1.9581153628197594</v>
      </c>
      <c r="H33" s="32">
        <v>9.639551958987699</v>
      </c>
      <c r="I33" s="32">
        <v>810.16241973623869</v>
      </c>
      <c r="J33" s="32">
        <v>8.1510023813122174</v>
      </c>
      <c r="K33" s="32">
        <v>722.22949978620773</v>
      </c>
      <c r="L33" s="32">
        <v>75.107090731774036</v>
      </c>
      <c r="M33" s="32">
        <v>4.6748268369446908</v>
      </c>
      <c r="N33" s="32">
        <v>207.39444830184721</v>
      </c>
      <c r="O33" s="32">
        <v>126.65777590196639</v>
      </c>
      <c r="P33" s="32">
        <v>3.5221773680507904</v>
      </c>
      <c r="Q33" s="32">
        <v>12.340640172239068</v>
      </c>
      <c r="R33" s="32">
        <v>7.1545855211539342</v>
      </c>
      <c r="S33" s="32">
        <v>57.719269338437051</v>
      </c>
      <c r="T33" s="37"/>
    </row>
    <row r="34" spans="1:20" s="9" customFormat="1" ht="27.75" customHeight="1" x14ac:dyDescent="0.2">
      <c r="A34" s="13" t="s">
        <v>117</v>
      </c>
      <c r="B34" s="24" t="s">
        <v>28</v>
      </c>
      <c r="C34" s="32">
        <v>341.24660817147185</v>
      </c>
      <c r="D34" s="32">
        <v>1.5913954500671861</v>
      </c>
      <c r="E34" s="32">
        <v>41.885649958613463</v>
      </c>
      <c r="F34" s="32">
        <v>2.6390387645186815</v>
      </c>
      <c r="G34" s="32">
        <v>3.9943112950347892</v>
      </c>
      <c r="H34" s="32">
        <v>35.252299899059992</v>
      </c>
      <c r="I34" s="32">
        <v>62.461510709854991</v>
      </c>
      <c r="J34" s="32">
        <v>1.2171284512942149E-3</v>
      </c>
      <c r="K34" s="32">
        <v>2.6776825928472726E-2</v>
      </c>
      <c r="L34" s="32">
        <v>0</v>
      </c>
      <c r="M34" s="32">
        <v>62.433516755475225</v>
      </c>
      <c r="N34" s="32">
        <v>235.3080520529362</v>
      </c>
      <c r="O34" s="32">
        <v>0.22273450658684132</v>
      </c>
      <c r="P34" s="32">
        <v>4.7185027235548471</v>
      </c>
      <c r="Q34" s="32">
        <v>34.129498902741076</v>
      </c>
      <c r="R34" s="32">
        <v>1.50011081622012</v>
      </c>
      <c r="S34" s="32">
        <v>194.7372051038333</v>
      </c>
      <c r="T34" s="37"/>
    </row>
    <row r="35" spans="1:20" s="9" customFormat="1" ht="27.75" customHeight="1" x14ac:dyDescent="0.2">
      <c r="A35" s="13" t="s">
        <v>118</v>
      </c>
      <c r="B35" s="24" t="s">
        <v>29</v>
      </c>
      <c r="C35" s="32">
        <v>71.117632945138197</v>
      </c>
      <c r="D35" s="32">
        <v>0.52261222937673923</v>
      </c>
      <c r="E35" s="32">
        <v>5.9790147233939335</v>
      </c>
      <c r="F35" s="32">
        <v>0.82191646449678313</v>
      </c>
      <c r="G35" s="32">
        <v>0.75942898877317933</v>
      </c>
      <c r="H35" s="32">
        <v>4.3976692701239708</v>
      </c>
      <c r="I35" s="32">
        <v>51.518165359369689</v>
      </c>
      <c r="J35" s="32">
        <v>6.9366481757126763</v>
      </c>
      <c r="K35" s="32">
        <v>31.254982377209803</v>
      </c>
      <c r="L35" s="32">
        <v>1.8618952154128995E-2</v>
      </c>
      <c r="M35" s="32">
        <v>13.307915854293086</v>
      </c>
      <c r="N35" s="32">
        <v>13.097840632997833</v>
      </c>
      <c r="O35" s="32">
        <v>2.237490248070892</v>
      </c>
      <c r="P35" s="32">
        <v>0.82396660370466102</v>
      </c>
      <c r="Q35" s="32">
        <v>2.0250344395336515</v>
      </c>
      <c r="R35" s="32">
        <v>2.4987583055418501</v>
      </c>
      <c r="S35" s="32">
        <v>5.5125910361467776</v>
      </c>
      <c r="T35" s="37"/>
    </row>
    <row r="36" spans="1:20" s="9" customFormat="1" ht="27.75" customHeight="1" x14ac:dyDescent="0.2">
      <c r="A36" s="13" t="s">
        <v>119</v>
      </c>
      <c r="B36" s="24" t="s">
        <v>30</v>
      </c>
      <c r="C36" s="32">
        <v>420.35089533056998</v>
      </c>
      <c r="D36" s="32">
        <v>17.510705311524514</v>
      </c>
      <c r="E36" s="32">
        <v>64.624202883582456</v>
      </c>
      <c r="F36" s="32">
        <v>11.923411732855621</v>
      </c>
      <c r="G36" s="32">
        <v>12.003955607696978</v>
      </c>
      <c r="H36" s="32">
        <v>40.696835543029849</v>
      </c>
      <c r="I36" s="32">
        <v>103.07923391019453</v>
      </c>
      <c r="J36" s="32">
        <v>47.42049813848223</v>
      </c>
      <c r="K36" s="32">
        <v>43.346612295057085</v>
      </c>
      <c r="L36" s="32">
        <v>9.1166327900144299</v>
      </c>
      <c r="M36" s="32">
        <v>3.1954906866407811</v>
      </c>
      <c r="N36" s="32">
        <v>235.13675322526848</v>
      </c>
      <c r="O36" s="32">
        <v>61.013736146128593</v>
      </c>
      <c r="P36" s="32">
        <v>13.369699572398243</v>
      </c>
      <c r="Q36" s="32">
        <v>65.291316281724988</v>
      </c>
      <c r="R36" s="32">
        <v>50.659179018878525</v>
      </c>
      <c r="S36" s="32">
        <v>44.802822206138138</v>
      </c>
      <c r="T36" s="37"/>
    </row>
    <row r="37" spans="1:20" s="9" customFormat="1" ht="27.75" customHeight="1" x14ac:dyDescent="0.2">
      <c r="A37" s="13" t="s">
        <v>120</v>
      </c>
      <c r="B37" s="24" t="s">
        <v>31</v>
      </c>
      <c r="C37" s="32">
        <v>264.37</v>
      </c>
      <c r="D37" s="32">
        <v>2.3121773905256857</v>
      </c>
      <c r="E37" s="32">
        <v>92.951782750482224</v>
      </c>
      <c r="F37" s="32">
        <v>7.629173178495007</v>
      </c>
      <c r="G37" s="32">
        <v>3.5970646744593724</v>
      </c>
      <c r="H37" s="32">
        <v>81.72554489752784</v>
      </c>
      <c r="I37" s="32">
        <v>24.403149439379149</v>
      </c>
      <c r="J37" s="32">
        <v>4.7010968431062521</v>
      </c>
      <c r="K37" s="32">
        <v>14.520569036319731</v>
      </c>
      <c r="L37" s="32">
        <v>2.0037631276779367E-2</v>
      </c>
      <c r="M37" s="32">
        <v>5.1614459286763843</v>
      </c>
      <c r="N37" s="32">
        <v>144.70289041961297</v>
      </c>
      <c r="O37" s="32">
        <v>11.258979755607673</v>
      </c>
      <c r="P37" s="32">
        <v>25.866103096102361</v>
      </c>
      <c r="Q37" s="32">
        <v>25.151875156520248</v>
      </c>
      <c r="R37" s="32">
        <v>21.200433611387524</v>
      </c>
      <c r="S37" s="32">
        <v>61.225498799995158</v>
      </c>
      <c r="T37" s="37"/>
    </row>
    <row r="38" spans="1:20" s="9" customFormat="1" ht="27.75" customHeight="1" x14ac:dyDescent="0.2">
      <c r="A38" s="15" t="s">
        <v>121</v>
      </c>
      <c r="B38" s="24" t="s">
        <v>32</v>
      </c>
      <c r="C38" s="32">
        <v>76.72749767563451</v>
      </c>
      <c r="D38" s="32">
        <v>2.2737090515218625</v>
      </c>
      <c r="E38" s="32">
        <v>17.073636082347491</v>
      </c>
      <c r="F38" s="32">
        <v>2.3599235368552454</v>
      </c>
      <c r="G38" s="32">
        <v>2.1949619625559382</v>
      </c>
      <c r="H38" s="32">
        <v>12.518750582936306</v>
      </c>
      <c r="I38" s="32">
        <v>7.936937199654591</v>
      </c>
      <c r="J38" s="32">
        <v>1.567926952427845</v>
      </c>
      <c r="K38" s="32">
        <v>4.5041977180078296</v>
      </c>
      <c r="L38" s="32">
        <v>1.1775857786743404</v>
      </c>
      <c r="M38" s="32">
        <v>0.68722675054457572</v>
      </c>
      <c r="N38" s="32">
        <v>49.44321534211057</v>
      </c>
      <c r="O38" s="32">
        <v>12.142665347702495</v>
      </c>
      <c r="P38" s="32">
        <v>3.6687544638061267</v>
      </c>
      <c r="Q38" s="32">
        <v>13.933709052200459</v>
      </c>
      <c r="R38" s="32">
        <v>7.1114504739428321</v>
      </c>
      <c r="S38" s="32">
        <v>12.586636004458656</v>
      </c>
      <c r="T38" s="37"/>
    </row>
    <row r="39" spans="1:20" s="9" customFormat="1" ht="27.75" customHeight="1" x14ac:dyDescent="0.2">
      <c r="A39" s="15" t="s">
        <v>122</v>
      </c>
      <c r="B39" s="24" t="s">
        <v>33</v>
      </c>
      <c r="C39" s="32">
        <v>803.49800000000005</v>
      </c>
      <c r="D39" s="32">
        <v>7.2540891965191925</v>
      </c>
      <c r="E39" s="32">
        <v>338.19082556363458</v>
      </c>
      <c r="F39" s="32">
        <v>23.013618029650093</v>
      </c>
      <c r="G39" s="32">
        <v>10.705998209680372</v>
      </c>
      <c r="H39" s="32">
        <v>304.47120932430408</v>
      </c>
      <c r="I39" s="32">
        <v>44.786580922114446</v>
      </c>
      <c r="J39" s="32">
        <v>12.802277579407997</v>
      </c>
      <c r="K39" s="32">
        <v>17.952065929019483</v>
      </c>
      <c r="L39" s="32">
        <v>0</v>
      </c>
      <c r="M39" s="32">
        <v>14.032237413686962</v>
      </c>
      <c r="N39" s="32">
        <v>413.26650431773186</v>
      </c>
      <c r="O39" s="32">
        <v>13.240784998585715</v>
      </c>
      <c r="P39" s="32">
        <v>35.540491559208668</v>
      </c>
      <c r="Q39" s="32">
        <v>93.447535322207614</v>
      </c>
      <c r="R39" s="32">
        <v>44.473743312091315</v>
      </c>
      <c r="S39" s="32">
        <v>226.56394912563854</v>
      </c>
      <c r="T39" s="37"/>
    </row>
    <row r="40" spans="1:20" s="9" customFormat="1" ht="27.75" customHeight="1" x14ac:dyDescent="0.2">
      <c r="A40" s="15" t="s">
        <v>123</v>
      </c>
      <c r="B40" s="24" t="s">
        <v>34</v>
      </c>
      <c r="C40" s="32">
        <v>57.373410431985491</v>
      </c>
      <c r="D40" s="32">
        <v>10.538758696081066</v>
      </c>
      <c r="E40" s="32">
        <v>2.8279957098858839</v>
      </c>
      <c r="F40" s="32">
        <v>0.25953125185661596</v>
      </c>
      <c r="G40" s="32">
        <v>0.34723491627712755</v>
      </c>
      <c r="H40" s="32">
        <v>2.2212295417521406</v>
      </c>
      <c r="I40" s="32">
        <v>28.243264749458422</v>
      </c>
      <c r="J40" s="32">
        <v>5.7920215931586849</v>
      </c>
      <c r="K40" s="32">
        <v>21.396114377199911</v>
      </c>
      <c r="L40" s="32">
        <v>0.37318804146278911</v>
      </c>
      <c r="M40" s="32">
        <v>0.68194073763703911</v>
      </c>
      <c r="N40" s="32">
        <v>15.763391276560116</v>
      </c>
      <c r="O40" s="32">
        <v>3.679974164256568</v>
      </c>
      <c r="P40" s="32">
        <v>0.3078577608230203</v>
      </c>
      <c r="Q40" s="32">
        <v>2.3429407495193812</v>
      </c>
      <c r="R40" s="32">
        <v>5.5629181432438788</v>
      </c>
      <c r="S40" s="32">
        <v>3.8697004587172668</v>
      </c>
      <c r="T40" s="37"/>
    </row>
    <row r="41" spans="1:20" s="9" customFormat="1" ht="27.75" customHeight="1" x14ac:dyDescent="0.2">
      <c r="A41" s="13">
        <v>10</v>
      </c>
      <c r="B41" s="24" t="s">
        <v>90</v>
      </c>
      <c r="C41" s="32">
        <v>7166.2575770860567</v>
      </c>
      <c r="D41" s="32">
        <v>125.2877755869473</v>
      </c>
      <c r="E41" s="32">
        <v>968.40027360623594</v>
      </c>
      <c r="F41" s="32">
        <v>83.057342872572264</v>
      </c>
      <c r="G41" s="32">
        <v>137.02267284775135</v>
      </c>
      <c r="H41" s="32">
        <v>748.32025788591227</v>
      </c>
      <c r="I41" s="32">
        <v>2600.6754419961035</v>
      </c>
      <c r="J41" s="32">
        <v>572.29143041540124</v>
      </c>
      <c r="K41" s="32">
        <v>1613.8034496993173</v>
      </c>
      <c r="L41" s="32">
        <v>229.70231475237983</v>
      </c>
      <c r="M41" s="32">
        <v>184.87824712900499</v>
      </c>
      <c r="N41" s="32">
        <v>3471.8940858967694</v>
      </c>
      <c r="O41" s="32">
        <v>1074.0931826631829</v>
      </c>
      <c r="P41" s="32">
        <v>118.32030854473624</v>
      </c>
      <c r="Q41" s="32">
        <v>772.3727459446701</v>
      </c>
      <c r="R41" s="32">
        <v>672.75093538522196</v>
      </c>
      <c r="S41" s="32">
        <v>834.35691335895808</v>
      </c>
      <c r="T41" s="37"/>
    </row>
    <row r="42" spans="1:20" s="9" customFormat="1" ht="27.75" customHeight="1" x14ac:dyDescent="0.2">
      <c r="A42" s="13">
        <v>11</v>
      </c>
      <c r="B42" s="24" t="s">
        <v>35</v>
      </c>
      <c r="C42" s="32">
        <v>1088.1790406630321</v>
      </c>
      <c r="D42" s="32">
        <v>43.757610566024347</v>
      </c>
      <c r="E42" s="32">
        <v>173.71424340623059</v>
      </c>
      <c r="F42" s="32">
        <v>32.834234837034636</v>
      </c>
      <c r="G42" s="32">
        <v>39.48169986022296</v>
      </c>
      <c r="H42" s="32">
        <v>101.398308708973</v>
      </c>
      <c r="I42" s="32">
        <v>457.51981326767282</v>
      </c>
      <c r="J42" s="32">
        <v>89.718363190383144</v>
      </c>
      <c r="K42" s="32">
        <v>198.91226411635782</v>
      </c>
      <c r="L42" s="32">
        <v>36.551267722978075</v>
      </c>
      <c r="M42" s="32">
        <v>132.33791823795377</v>
      </c>
      <c r="N42" s="32">
        <v>413.1873734231043</v>
      </c>
      <c r="O42" s="32">
        <v>106.0642379142577</v>
      </c>
      <c r="P42" s="32">
        <v>14.539621906022752</v>
      </c>
      <c r="Q42" s="32">
        <v>124.70285518793456</v>
      </c>
      <c r="R42" s="32">
        <v>100.93101699221344</v>
      </c>
      <c r="S42" s="32">
        <v>66.949641422675896</v>
      </c>
      <c r="T42" s="37"/>
    </row>
    <row r="43" spans="1:20" s="9" customFormat="1" ht="27.75" customHeight="1" x14ac:dyDescent="0.2">
      <c r="A43" s="13" t="s">
        <v>83</v>
      </c>
      <c r="B43" s="24" t="s">
        <v>36</v>
      </c>
      <c r="C43" s="32">
        <v>146.79282580538398</v>
      </c>
      <c r="D43" s="32">
        <v>1.7819684011132373</v>
      </c>
      <c r="E43" s="32">
        <v>10.481856942086026</v>
      </c>
      <c r="F43" s="32">
        <v>2.3634495622840204</v>
      </c>
      <c r="G43" s="32">
        <v>7.747189806510578</v>
      </c>
      <c r="H43" s="32">
        <v>0.37121757329142796</v>
      </c>
      <c r="I43" s="32">
        <v>98.3506381689254</v>
      </c>
      <c r="J43" s="32">
        <v>23.942758169082207</v>
      </c>
      <c r="K43" s="32">
        <v>56.774890206857386</v>
      </c>
      <c r="L43" s="32">
        <v>12.223509316024755</v>
      </c>
      <c r="M43" s="32">
        <v>5.4094804769610505</v>
      </c>
      <c r="N43" s="32">
        <v>36.178362293259312</v>
      </c>
      <c r="O43" s="32">
        <v>22.338180287536801</v>
      </c>
      <c r="P43" s="32">
        <v>0.82616843379144866</v>
      </c>
      <c r="Q43" s="32">
        <v>6.8710915236799313</v>
      </c>
      <c r="R43" s="32">
        <v>3.412596638679092</v>
      </c>
      <c r="S43" s="32">
        <v>2.73032540957204</v>
      </c>
      <c r="T43" s="37"/>
    </row>
    <row r="44" spans="1:20" s="9" customFormat="1" ht="27.75" customHeight="1" x14ac:dyDescent="0.2">
      <c r="A44" s="13" t="s">
        <v>84</v>
      </c>
      <c r="B44" s="24" t="s">
        <v>37</v>
      </c>
      <c r="C44" s="32">
        <v>174.14897454026004</v>
      </c>
      <c r="D44" s="32">
        <v>2.657979239347608</v>
      </c>
      <c r="E44" s="32">
        <v>25.690204179854394</v>
      </c>
      <c r="F44" s="32">
        <v>3.056209449222552</v>
      </c>
      <c r="G44" s="32">
        <v>8.7683240221162801</v>
      </c>
      <c r="H44" s="32">
        <v>13.865670708515562</v>
      </c>
      <c r="I44" s="32">
        <v>65.205633812533932</v>
      </c>
      <c r="J44" s="32">
        <v>15.550267460913632</v>
      </c>
      <c r="K44" s="32">
        <v>30.02075030067677</v>
      </c>
      <c r="L44" s="32">
        <v>1.70596014386532</v>
      </c>
      <c r="M44" s="32">
        <v>17.928655907078209</v>
      </c>
      <c r="N44" s="32">
        <v>80.595157308524094</v>
      </c>
      <c r="O44" s="32">
        <v>19.899273211256251</v>
      </c>
      <c r="P44" s="32">
        <v>1.2038167386011329</v>
      </c>
      <c r="Q44" s="32">
        <v>25.682944774986883</v>
      </c>
      <c r="R44" s="32">
        <v>22.1152583999562</v>
      </c>
      <c r="S44" s="32">
        <v>11.693864183723617</v>
      </c>
      <c r="T44" s="37"/>
    </row>
    <row r="45" spans="1:20" s="9" customFormat="1" ht="27.75" customHeight="1" x14ac:dyDescent="0.2">
      <c r="A45" s="13" t="s">
        <v>85</v>
      </c>
      <c r="B45" s="24" t="s">
        <v>38</v>
      </c>
      <c r="C45" s="32">
        <v>0.66261192294913407</v>
      </c>
      <c r="D45" s="32">
        <v>1.5083358136788849E-4</v>
      </c>
      <c r="E45" s="32">
        <v>0.22112203028532451</v>
      </c>
      <c r="F45" s="32">
        <v>0.1098068472358228</v>
      </c>
      <c r="G45" s="32">
        <v>0.10482933905068249</v>
      </c>
      <c r="H45" s="32">
        <v>6.4858439988192042E-3</v>
      </c>
      <c r="I45" s="32">
        <v>0.19351948489500093</v>
      </c>
      <c r="J45" s="32">
        <v>4.9925915432771084E-2</v>
      </c>
      <c r="K45" s="32">
        <v>8.1299300357291882E-2</v>
      </c>
      <c r="L45" s="32">
        <v>4.7210910968149097E-2</v>
      </c>
      <c r="M45" s="32">
        <v>1.5083358136788847E-2</v>
      </c>
      <c r="N45" s="32">
        <v>0.24781957418744074</v>
      </c>
      <c r="O45" s="32">
        <v>0.12172270016388599</v>
      </c>
      <c r="P45" s="32">
        <v>5.5808425106118739E-3</v>
      </c>
      <c r="Q45" s="32">
        <v>8.7935977937478982E-2</v>
      </c>
      <c r="R45" s="32">
        <v>1.6440860369099843E-2</v>
      </c>
      <c r="S45" s="32">
        <v>1.6139193206364068E-2</v>
      </c>
      <c r="T45" s="37"/>
    </row>
    <row r="46" spans="1:20" s="9" customFormat="1" ht="27.75" customHeight="1" x14ac:dyDescent="0.2">
      <c r="A46" s="13" t="s">
        <v>86</v>
      </c>
      <c r="B46" s="24" t="s">
        <v>39</v>
      </c>
      <c r="C46" s="32">
        <v>478.93281369133246</v>
      </c>
      <c r="D46" s="32">
        <v>6.2459363746277097</v>
      </c>
      <c r="E46" s="32">
        <v>109.48705830410674</v>
      </c>
      <c r="F46" s="32">
        <v>23.024700689723041</v>
      </c>
      <c r="G46" s="32">
        <v>16.855693376241476</v>
      </c>
      <c r="H46" s="32">
        <v>69.60666423814223</v>
      </c>
      <c r="I46" s="32">
        <v>148.91110221373827</v>
      </c>
      <c r="J46" s="32">
        <v>36.284054356591376</v>
      </c>
      <c r="K46" s="32">
        <v>57.279576064604214</v>
      </c>
      <c r="L46" s="32">
        <v>19.787397410865527</v>
      </c>
      <c r="M46" s="32">
        <v>35.560074381677168</v>
      </c>
      <c r="N46" s="32">
        <v>214.28871679885975</v>
      </c>
      <c r="O46" s="32">
        <v>55.354505696935107</v>
      </c>
      <c r="P46" s="32">
        <v>9.6714136685657408</v>
      </c>
      <c r="Q46" s="32">
        <v>77.099923561579828</v>
      </c>
      <c r="R46" s="32">
        <v>37.684040346850175</v>
      </c>
      <c r="S46" s="32">
        <v>34.478833524928916</v>
      </c>
      <c r="T46" s="37"/>
    </row>
    <row r="47" spans="1:20" s="9" customFormat="1" ht="27.75" customHeight="1" x14ac:dyDescent="0.2">
      <c r="A47" s="13" t="s">
        <v>87</v>
      </c>
      <c r="B47" s="24" t="s">
        <v>40</v>
      </c>
      <c r="C47" s="32">
        <v>269.25320480460846</v>
      </c>
      <c r="D47" s="32">
        <v>32.726103997810377</v>
      </c>
      <c r="E47" s="32">
        <v>18.048621055472424</v>
      </c>
      <c r="F47" s="32">
        <v>3.6707694730043747</v>
      </c>
      <c r="G47" s="32">
        <v>5.1152314567725732</v>
      </c>
      <c r="H47" s="32">
        <v>9.2626201256954772</v>
      </c>
      <c r="I47" s="32">
        <v>143.19526783652759</v>
      </c>
      <c r="J47" s="32">
        <v>13.55357538896598</v>
      </c>
      <c r="K47" s="32">
        <v>53.827684038040893</v>
      </c>
      <c r="L47" s="32">
        <v>2.6236695372895733</v>
      </c>
      <c r="M47" s="32">
        <v>73.190338872231152</v>
      </c>
      <c r="N47" s="32">
        <v>75.283211914798102</v>
      </c>
      <c r="O47" s="32">
        <v>7.6745915475796807</v>
      </c>
      <c r="P47" s="32">
        <v>1.9250431092276339</v>
      </c>
      <c r="Q47" s="32">
        <v>12.268258640527062</v>
      </c>
      <c r="R47" s="32">
        <v>36.797362381292693</v>
      </c>
      <c r="S47" s="32">
        <v>16.617956236171032</v>
      </c>
      <c r="T47" s="37"/>
    </row>
    <row r="48" spans="1:20" s="9" customFormat="1" ht="27.75" customHeight="1" x14ac:dyDescent="0.2">
      <c r="A48" s="13" t="s">
        <v>129</v>
      </c>
      <c r="B48" s="24" t="s">
        <v>41</v>
      </c>
      <c r="C48" s="32">
        <v>18.38860989849794</v>
      </c>
      <c r="D48" s="32">
        <v>0.34547171954404282</v>
      </c>
      <c r="E48" s="32">
        <v>9.7853808944256819</v>
      </c>
      <c r="F48" s="32">
        <v>0.60929881556483023</v>
      </c>
      <c r="G48" s="32">
        <v>0.89043185953137383</v>
      </c>
      <c r="H48" s="32">
        <v>8.2856502193294777</v>
      </c>
      <c r="I48" s="32">
        <v>1.6636517510525779</v>
      </c>
      <c r="J48" s="32">
        <v>0.33778189939717523</v>
      </c>
      <c r="K48" s="32">
        <v>0.92806420582125493</v>
      </c>
      <c r="L48" s="32">
        <v>0.16352040396475326</v>
      </c>
      <c r="M48" s="32">
        <v>0.23428524186939437</v>
      </c>
      <c r="N48" s="32">
        <v>6.5941055334756369</v>
      </c>
      <c r="O48" s="32">
        <v>0.67596447078597088</v>
      </c>
      <c r="P48" s="32">
        <v>0.90759911332618437</v>
      </c>
      <c r="Q48" s="32">
        <v>2.6927007092233781</v>
      </c>
      <c r="R48" s="32">
        <v>0.90531836506619157</v>
      </c>
      <c r="S48" s="32">
        <v>1.4125228750739121</v>
      </c>
      <c r="T48" s="37"/>
    </row>
    <row r="49" spans="1:20" s="9" customFormat="1" ht="27.75" customHeight="1" x14ac:dyDescent="0.2">
      <c r="A49" s="13">
        <v>12</v>
      </c>
      <c r="B49" s="24" t="s">
        <v>42</v>
      </c>
      <c r="C49" s="32">
        <v>1484.4532286760982</v>
      </c>
      <c r="D49" s="32">
        <v>128.4062566620174</v>
      </c>
      <c r="E49" s="32">
        <v>184.78543267873613</v>
      </c>
      <c r="F49" s="32">
        <v>42.068484015785948</v>
      </c>
      <c r="G49" s="32">
        <v>45.617350728417399</v>
      </c>
      <c r="H49" s="32">
        <v>97.099597934532795</v>
      </c>
      <c r="I49" s="32">
        <v>610.29377133633432</v>
      </c>
      <c r="J49" s="32">
        <v>125.70757654818307</v>
      </c>
      <c r="K49" s="32">
        <v>323.37946331423734</v>
      </c>
      <c r="L49" s="32">
        <v>69.252824437491626</v>
      </c>
      <c r="M49" s="32">
        <v>91.953907036422223</v>
      </c>
      <c r="N49" s="32">
        <v>560.96776799901045</v>
      </c>
      <c r="O49" s="32">
        <v>179.3570409506049</v>
      </c>
      <c r="P49" s="32">
        <v>19.564736610194384</v>
      </c>
      <c r="Q49" s="32">
        <v>149.46405586800887</v>
      </c>
      <c r="R49" s="32">
        <v>92.686478514378166</v>
      </c>
      <c r="S49" s="32">
        <v>119.89545605582411</v>
      </c>
      <c r="T49" s="37"/>
    </row>
    <row r="50" spans="1:20" s="9" customFormat="1" ht="27.75" customHeight="1" x14ac:dyDescent="0.2">
      <c r="A50" s="13" t="s">
        <v>88</v>
      </c>
      <c r="B50" s="24" t="s">
        <v>43</v>
      </c>
      <c r="C50" s="32">
        <v>1021.2762211546473</v>
      </c>
      <c r="D50" s="32">
        <v>18.281393030300595</v>
      </c>
      <c r="E50" s="32">
        <v>122.51851042385174</v>
      </c>
      <c r="F50" s="32">
        <v>31.566731372999364</v>
      </c>
      <c r="G50" s="32">
        <v>25.340525006142041</v>
      </c>
      <c r="H50" s="32">
        <v>65.611254044710336</v>
      </c>
      <c r="I50" s="32">
        <v>475.56304857236142</v>
      </c>
      <c r="J50" s="32">
        <v>88.265131780601848</v>
      </c>
      <c r="K50" s="32">
        <v>257.88116344191212</v>
      </c>
      <c r="L50" s="32">
        <v>62.033221479662174</v>
      </c>
      <c r="M50" s="32">
        <v>67.383531870185251</v>
      </c>
      <c r="N50" s="32">
        <v>404.91326912813349</v>
      </c>
      <c r="O50" s="32">
        <v>157.04570024510002</v>
      </c>
      <c r="P50" s="32">
        <v>13.0270164831638</v>
      </c>
      <c r="Q50" s="32">
        <v>124.51663250563189</v>
      </c>
      <c r="R50" s="32">
        <v>50.349778459340783</v>
      </c>
      <c r="S50" s="32">
        <v>59.974141434896985</v>
      </c>
      <c r="T50" s="37"/>
    </row>
    <row r="51" spans="1:20" s="9" customFormat="1" ht="27.75" customHeight="1" x14ac:dyDescent="0.2">
      <c r="A51" s="13" t="s">
        <v>89</v>
      </c>
      <c r="B51" s="24" t="s">
        <v>44</v>
      </c>
      <c r="C51" s="32">
        <v>320.09967852053171</v>
      </c>
      <c r="D51" s="32">
        <v>105.91175162198276</v>
      </c>
      <c r="E51" s="32">
        <v>33.239289622874836</v>
      </c>
      <c r="F51" s="32">
        <v>6.5104994658681408</v>
      </c>
      <c r="G51" s="32">
        <v>11.573998616738503</v>
      </c>
      <c r="H51" s="32">
        <v>15.154791540268196</v>
      </c>
      <c r="I51" s="32">
        <v>86.641853684196633</v>
      </c>
      <c r="J51" s="32">
        <v>26.550442768314419</v>
      </c>
      <c r="K51" s="32">
        <v>36.426770991566279</v>
      </c>
      <c r="L51" s="32">
        <v>5.007389860045822</v>
      </c>
      <c r="M51" s="32">
        <v>18.657250064270123</v>
      </c>
      <c r="N51" s="32">
        <v>94.306783591477469</v>
      </c>
      <c r="O51" s="32">
        <v>11.215846455176671</v>
      </c>
      <c r="P51" s="32">
        <v>3.4702138990800329</v>
      </c>
      <c r="Q51" s="32">
        <v>15.139671179429115</v>
      </c>
      <c r="R51" s="32">
        <v>26.881451149574762</v>
      </c>
      <c r="S51" s="32">
        <v>37.599600908216885</v>
      </c>
      <c r="T51" s="37"/>
    </row>
    <row r="52" spans="1:20" s="9" customFormat="1" ht="27.75" customHeight="1" x14ac:dyDescent="0.2">
      <c r="A52" s="13" t="s">
        <v>130</v>
      </c>
      <c r="B52" s="24" t="s">
        <v>45</v>
      </c>
      <c r="C52" s="32">
        <v>143.07732900091935</v>
      </c>
      <c r="D52" s="32">
        <v>4.2131120097340382</v>
      </c>
      <c r="E52" s="32">
        <v>29.027632632009556</v>
      </c>
      <c r="F52" s="32">
        <v>3.9912531769184429</v>
      </c>
      <c r="G52" s="32">
        <v>8.7028271055368531</v>
      </c>
      <c r="H52" s="32">
        <v>16.33355234955426</v>
      </c>
      <c r="I52" s="32">
        <v>48.088869079776252</v>
      </c>
      <c r="J52" s="32">
        <v>10.892001999266812</v>
      </c>
      <c r="K52" s="32">
        <v>29.071528880758944</v>
      </c>
      <c r="L52" s="32">
        <v>2.2122130977836392</v>
      </c>
      <c r="M52" s="32">
        <v>5.9131251019668554</v>
      </c>
      <c r="N52" s="32">
        <v>61.7477152793995</v>
      </c>
      <c r="O52" s="32">
        <v>11.095494250328226</v>
      </c>
      <c r="P52" s="32">
        <v>3.0675062279505481</v>
      </c>
      <c r="Q52" s="32">
        <v>9.8077521829478638</v>
      </c>
      <c r="R52" s="32">
        <v>15.455248905462627</v>
      </c>
      <c r="S52" s="32">
        <v>22.321713712710238</v>
      </c>
      <c r="T52" s="37"/>
    </row>
    <row r="53" spans="1:20" s="9" customFormat="1" ht="27.75" customHeight="1" x14ac:dyDescent="0.2">
      <c r="A53" s="13">
        <v>13</v>
      </c>
      <c r="B53" s="24" t="s">
        <v>46</v>
      </c>
      <c r="C53" s="32">
        <v>2572.6322693391303</v>
      </c>
      <c r="D53" s="32">
        <v>172.16386722804174</v>
      </c>
      <c r="E53" s="32">
        <v>358.49967608496672</v>
      </c>
      <c r="F53" s="32">
        <v>74.902718852820584</v>
      </c>
      <c r="G53" s="32">
        <v>85.099050588640353</v>
      </c>
      <c r="H53" s="32">
        <v>198.49790664350581</v>
      </c>
      <c r="I53" s="32">
        <v>1067.8135846040072</v>
      </c>
      <c r="J53" s="32">
        <v>215.42593973856623</v>
      </c>
      <c r="K53" s="32">
        <v>522.29172743059519</v>
      </c>
      <c r="L53" s="32">
        <v>105.80409216046971</v>
      </c>
      <c r="M53" s="32">
        <v>224.29182527437598</v>
      </c>
      <c r="N53" s="32">
        <v>974.15514142211475</v>
      </c>
      <c r="O53" s="32">
        <v>285.42127886486259</v>
      </c>
      <c r="P53" s="32">
        <v>34.104358516217133</v>
      </c>
      <c r="Q53" s="32">
        <v>274.16691105594344</v>
      </c>
      <c r="R53" s="32">
        <v>193.61749550659161</v>
      </c>
      <c r="S53" s="32">
        <v>186.84509747850001</v>
      </c>
      <c r="T53" s="37"/>
    </row>
    <row r="54" spans="1:20" s="9" customFormat="1" ht="27.75" customHeight="1" x14ac:dyDescent="0.2">
      <c r="A54" s="13">
        <v>14</v>
      </c>
      <c r="B54" s="24" t="s">
        <v>47</v>
      </c>
      <c r="C54" s="32">
        <v>9738.889846425187</v>
      </c>
      <c r="D54" s="32">
        <v>297.45164281498904</v>
      </c>
      <c r="E54" s="32">
        <v>1326.8999496912027</v>
      </c>
      <c r="F54" s="32">
        <v>157.96006172539285</v>
      </c>
      <c r="G54" s="32">
        <v>222.1217234363917</v>
      </c>
      <c r="H54" s="32">
        <v>946.81816452941803</v>
      </c>
      <c r="I54" s="32">
        <v>3668.4890266001107</v>
      </c>
      <c r="J54" s="32">
        <v>787.71737015396752</v>
      </c>
      <c r="K54" s="32">
        <v>2136.0951771299124</v>
      </c>
      <c r="L54" s="32">
        <v>335.50640691284957</v>
      </c>
      <c r="M54" s="32">
        <v>409.17007240338097</v>
      </c>
      <c r="N54" s="32">
        <v>4446.0492273188838</v>
      </c>
      <c r="O54" s="32">
        <v>1359.5144615280456</v>
      </c>
      <c r="P54" s="32">
        <v>152.42466706095337</v>
      </c>
      <c r="Q54" s="32">
        <v>1046.5396570006135</v>
      </c>
      <c r="R54" s="32">
        <v>866.36843089181355</v>
      </c>
      <c r="S54" s="32">
        <v>1021.2020108374581</v>
      </c>
      <c r="T54" s="37"/>
    </row>
    <row r="55" spans="1:20" s="9" customFormat="1" ht="27.75" customHeight="1" x14ac:dyDescent="0.2">
      <c r="A55" s="13">
        <v>15</v>
      </c>
      <c r="B55" s="24" t="s">
        <v>48</v>
      </c>
      <c r="C55" s="32">
        <v>312</v>
      </c>
      <c r="D55" s="32">
        <v>5.454700108480087</v>
      </c>
      <c r="E55" s="32">
        <v>42.161599986474684</v>
      </c>
      <c r="F55" s="32">
        <v>3.6160981792088545</v>
      </c>
      <c r="G55" s="32">
        <v>5.965606659910466</v>
      </c>
      <c r="H55" s="32">
        <v>32.579895147355366</v>
      </c>
      <c r="I55" s="32">
        <v>113.22656619226909</v>
      </c>
      <c r="J55" s="32">
        <v>24.916063142989788</v>
      </c>
      <c r="K55" s="32">
        <v>70.260756174343783</v>
      </c>
      <c r="L55" s="32">
        <v>10.000634422058241</v>
      </c>
      <c r="M55" s="32">
        <v>8.0491124528772815</v>
      </c>
      <c r="N55" s="32">
        <v>151.1571337127761</v>
      </c>
      <c r="O55" s="32">
        <v>46.763191161652102</v>
      </c>
      <c r="P55" s="32">
        <v>5.1513549253372579</v>
      </c>
      <c r="Q55" s="32">
        <v>33.627077193717682</v>
      </c>
      <c r="R55" s="32">
        <v>29.289805673652339</v>
      </c>
      <c r="S55" s="32">
        <v>36.325704758416734</v>
      </c>
      <c r="T55" s="37"/>
    </row>
    <row r="56" spans="1:20" s="9" customFormat="1" ht="27.75" customHeight="1" x14ac:dyDescent="0.2">
      <c r="A56" s="13">
        <v>16</v>
      </c>
      <c r="B56" s="24" t="s">
        <v>49</v>
      </c>
      <c r="C56" s="32">
        <v>10050.889846425187</v>
      </c>
      <c r="D56" s="32">
        <v>302.90634292346914</v>
      </c>
      <c r="E56" s="32">
        <v>1369.0615496776772</v>
      </c>
      <c r="F56" s="32">
        <v>161.5761599046017</v>
      </c>
      <c r="G56" s="32">
        <v>228.08733009630217</v>
      </c>
      <c r="H56" s="32">
        <v>979.39805967677341</v>
      </c>
      <c r="I56" s="32">
        <v>3781.71559279238</v>
      </c>
      <c r="J56" s="32">
        <v>812.63343329695726</v>
      </c>
      <c r="K56" s="32">
        <v>2206.3559333042563</v>
      </c>
      <c r="L56" s="32">
        <v>345.5070413349078</v>
      </c>
      <c r="M56" s="32">
        <v>417.21918485625827</v>
      </c>
      <c r="N56" s="32">
        <v>4597.20636103166</v>
      </c>
      <c r="O56" s="32">
        <v>1406.2776526896976</v>
      </c>
      <c r="P56" s="32">
        <v>157.57602198629061</v>
      </c>
      <c r="Q56" s="32">
        <v>1080.1667341943312</v>
      </c>
      <c r="R56" s="32">
        <v>895.65823656546593</v>
      </c>
      <c r="S56" s="32">
        <v>1057.527715595875</v>
      </c>
      <c r="T56" s="37"/>
    </row>
    <row r="57" spans="1:20" s="9" customFormat="1" ht="27.75" customHeight="1" x14ac:dyDescent="0.2">
      <c r="A57" s="13">
        <v>17</v>
      </c>
      <c r="B57" s="24" t="s">
        <v>50</v>
      </c>
      <c r="C57" s="32">
        <v>664.50907838198384</v>
      </c>
      <c r="D57" s="32">
        <v>11.895069504672559</v>
      </c>
      <c r="E57" s="32">
        <v>79.718552885173807</v>
      </c>
      <c r="F57" s="32">
        <v>20.539379198007495</v>
      </c>
      <c r="G57" s="32">
        <v>16.488202279407826</v>
      </c>
      <c r="H57" s="32">
        <v>42.690971407758489</v>
      </c>
      <c r="I57" s="32">
        <v>309.43241071652608</v>
      </c>
      <c r="J57" s="32">
        <v>57.431065325773936</v>
      </c>
      <c r="K57" s="32">
        <v>167.79434466526158</v>
      </c>
      <c r="L57" s="32">
        <v>40.362869496668509</v>
      </c>
      <c r="M57" s="32">
        <v>43.84413122882205</v>
      </c>
      <c r="N57" s="32">
        <v>263.46304527561142</v>
      </c>
      <c r="O57" s="32">
        <v>102.18419989818035</v>
      </c>
      <c r="P57" s="32">
        <v>8.4762286029797451</v>
      </c>
      <c r="Q57" s="32">
        <v>81.018661744613667</v>
      </c>
      <c r="R57" s="32">
        <v>32.760857628630944</v>
      </c>
      <c r="S57" s="32">
        <v>39.023097401206741</v>
      </c>
      <c r="T57" s="37"/>
    </row>
    <row r="58" spans="1:20" s="9" customFormat="1" ht="27.75" customHeight="1" x14ac:dyDescent="0.2">
      <c r="A58" s="13">
        <v>18</v>
      </c>
      <c r="B58" s="24" t="s">
        <v>51</v>
      </c>
      <c r="C58" s="32">
        <v>10715.39892480717</v>
      </c>
      <c r="D58" s="32">
        <v>314.8014124281417</v>
      </c>
      <c r="E58" s="32">
        <v>1448.7801025628512</v>
      </c>
      <c r="F58" s="32">
        <v>182.1155391026092</v>
      </c>
      <c r="G58" s="32">
        <v>244.57553237571</v>
      </c>
      <c r="H58" s="32">
        <v>1022.0890310845319</v>
      </c>
      <c r="I58" s="32">
        <v>4091.1480035089057</v>
      </c>
      <c r="J58" s="32">
        <v>870.06449862273121</v>
      </c>
      <c r="K58" s="32">
        <v>2374.1502779695179</v>
      </c>
      <c r="L58" s="32">
        <v>385.86991083157631</v>
      </c>
      <c r="M58" s="32">
        <v>461.06331608508032</v>
      </c>
      <c r="N58" s="32">
        <v>4860.6694063072719</v>
      </c>
      <c r="O58" s="32">
        <v>1508.461852587878</v>
      </c>
      <c r="P58" s="32">
        <v>166.05225058927036</v>
      </c>
      <c r="Q58" s="32">
        <v>1161.1853959389448</v>
      </c>
      <c r="R58" s="32">
        <v>928.41909419409683</v>
      </c>
      <c r="S58" s="32">
        <v>1096.5508129970817</v>
      </c>
      <c r="T58" s="37"/>
    </row>
    <row r="59" spans="1:20" s="9" customFormat="1" ht="27.75" customHeight="1" x14ac:dyDescent="0.2">
      <c r="A59" s="13">
        <v>19</v>
      </c>
      <c r="B59" s="24" t="s">
        <v>52</v>
      </c>
      <c r="C59" s="32">
        <v>4970.9722418922838</v>
      </c>
      <c r="D59" s="32">
        <v>174.54374569316082</v>
      </c>
      <c r="E59" s="32">
        <v>662.01102881488805</v>
      </c>
      <c r="F59" s="32">
        <v>109.81413282042132</v>
      </c>
      <c r="G59" s="32">
        <v>121.75889229334624</v>
      </c>
      <c r="H59" s="32">
        <v>430.43800370112046</v>
      </c>
      <c r="I59" s="32">
        <v>1944.8447507100173</v>
      </c>
      <c r="J59" s="32">
        <v>428.59577918966716</v>
      </c>
      <c r="K59" s="32">
        <v>959.10018146843015</v>
      </c>
      <c r="L59" s="32">
        <v>202.43317256716898</v>
      </c>
      <c r="M59" s="32">
        <v>354.71561748475079</v>
      </c>
      <c r="N59" s="32">
        <v>2189.5727166742176</v>
      </c>
      <c r="O59" s="32">
        <v>656.54963935902151</v>
      </c>
      <c r="P59" s="32">
        <v>67.195333642339094</v>
      </c>
      <c r="Q59" s="32">
        <v>530.75580505705011</v>
      </c>
      <c r="R59" s="32">
        <v>514.95544919855479</v>
      </c>
      <c r="S59" s="32">
        <v>420.11648941725207</v>
      </c>
      <c r="T59" s="37"/>
    </row>
    <row r="60" spans="1:20" s="9" customFormat="1" ht="27.75" customHeight="1" x14ac:dyDescent="0.2">
      <c r="A60" s="16">
        <v>20</v>
      </c>
      <c r="B60" s="25" t="s">
        <v>53</v>
      </c>
      <c r="C60" s="32">
        <v>5744.4266829148864</v>
      </c>
      <c r="D60" s="32">
        <v>140.25766673498089</v>
      </c>
      <c r="E60" s="32">
        <v>786.76907374796315</v>
      </c>
      <c r="F60" s="32">
        <v>72.301406282187884</v>
      </c>
      <c r="G60" s="32">
        <v>122.81664008236376</v>
      </c>
      <c r="H60" s="32">
        <v>591.65102738341147</v>
      </c>
      <c r="I60" s="32">
        <v>2146.3032527988889</v>
      </c>
      <c r="J60" s="32">
        <v>441.46871943306405</v>
      </c>
      <c r="K60" s="32">
        <v>1415.0500965010879</v>
      </c>
      <c r="L60" s="32">
        <v>183.43673826440732</v>
      </c>
      <c r="M60" s="32">
        <v>106.34769860032952</v>
      </c>
      <c r="N60" s="32">
        <v>2671.0966896330542</v>
      </c>
      <c r="O60" s="32">
        <v>851.91221322885644</v>
      </c>
      <c r="P60" s="32">
        <v>98.856916946931264</v>
      </c>
      <c r="Q60" s="32">
        <v>630.42959088189468</v>
      </c>
      <c r="R60" s="32">
        <v>413.46364499554204</v>
      </c>
      <c r="S60" s="32">
        <v>676.43432357982965</v>
      </c>
      <c r="T60" s="37"/>
    </row>
    <row r="61" spans="1:20" s="9" customFormat="1" ht="27.75" customHeight="1" x14ac:dyDescent="0.2">
      <c r="A61" s="13">
        <v>21</v>
      </c>
      <c r="B61" s="24" t="s">
        <v>54</v>
      </c>
      <c r="C61" s="32">
        <v>1566.2166021315948</v>
      </c>
      <c r="D61" s="32">
        <v>135.47884643087275</v>
      </c>
      <c r="E61" s="32">
        <v>194.96337567443538</v>
      </c>
      <c r="F61" s="32">
        <v>44.385607319399185</v>
      </c>
      <c r="G61" s="32">
        <v>48.129944868540214</v>
      </c>
      <c r="H61" s="32">
        <v>102.44782348649599</v>
      </c>
      <c r="I61" s="32">
        <v>643.90862465700025</v>
      </c>
      <c r="J61" s="32">
        <v>132.63152358062757</v>
      </c>
      <c r="K61" s="32">
        <v>341.19113653911955</v>
      </c>
      <c r="L61" s="32">
        <v>73.067255527638196</v>
      </c>
      <c r="M61" s="32">
        <v>97.018709009614938</v>
      </c>
      <c r="N61" s="32">
        <v>591.86575536928638</v>
      </c>
      <c r="O61" s="32">
        <v>189.23598926492522</v>
      </c>
      <c r="P61" s="32">
        <v>20.642358211950349</v>
      </c>
      <c r="Q61" s="32">
        <v>157.69650481421658</v>
      </c>
      <c r="R61" s="32">
        <v>97.791630371405461</v>
      </c>
      <c r="S61" s="32">
        <v>126.49927270678873</v>
      </c>
      <c r="T61" s="37"/>
    </row>
    <row r="62" spans="1:20" s="9" customFormat="1" ht="27.75" customHeight="1" x14ac:dyDescent="0.2">
      <c r="A62" s="16">
        <v>22</v>
      </c>
      <c r="B62" s="25" t="s">
        <v>55</v>
      </c>
      <c r="C62" s="32">
        <v>4178.2100807832921</v>
      </c>
      <c r="D62" s="32">
        <v>4.7788203041081374</v>
      </c>
      <c r="E62" s="32">
        <v>591.80569807352776</v>
      </c>
      <c r="F62" s="32">
        <v>27.915798962788699</v>
      </c>
      <c r="G62" s="32">
        <v>74.686695213823555</v>
      </c>
      <c r="H62" s="32">
        <v>489.20320389691551</v>
      </c>
      <c r="I62" s="32">
        <v>1502.3946281418887</v>
      </c>
      <c r="J62" s="32">
        <v>308.83719585243648</v>
      </c>
      <c r="K62" s="32">
        <v>1073.8589599619684</v>
      </c>
      <c r="L62" s="32">
        <v>110.36948273676913</v>
      </c>
      <c r="M62" s="32">
        <v>9.3289895907145848</v>
      </c>
      <c r="N62" s="32">
        <v>2079.2309342637677</v>
      </c>
      <c r="O62" s="32">
        <v>662.67622396393119</v>
      </c>
      <c r="P62" s="32">
        <v>78.214558734980912</v>
      </c>
      <c r="Q62" s="32">
        <v>472.73308606767807</v>
      </c>
      <c r="R62" s="32">
        <v>315.67201462413658</v>
      </c>
      <c r="S62" s="32">
        <v>549.93505087304095</v>
      </c>
      <c r="T62" s="37"/>
    </row>
    <row r="63" spans="1:20" s="9" customFormat="1" ht="27.75" customHeight="1" x14ac:dyDescent="0.2">
      <c r="A63" s="13">
        <v>23</v>
      </c>
      <c r="B63" s="24" t="s">
        <v>56</v>
      </c>
      <c r="C63" s="32">
        <v>514.59</v>
      </c>
      <c r="D63" s="32">
        <v>15.716949599994743</v>
      </c>
      <c r="E63" s="32">
        <v>70.111630368448203</v>
      </c>
      <c r="F63" s="32">
        <v>8.346399789407899</v>
      </c>
      <c r="G63" s="32">
        <v>11.73661674642403</v>
      </c>
      <c r="H63" s="32">
        <v>50.028613832616273</v>
      </c>
      <c r="I63" s="32">
        <v>193.83808606184061</v>
      </c>
      <c r="J63" s="32">
        <v>41.621939245603116</v>
      </c>
      <c r="K63" s="32">
        <v>112.86843105662246</v>
      </c>
      <c r="L63" s="32">
        <v>17.727712773818521</v>
      </c>
      <c r="M63" s="32">
        <v>21.620002985796507</v>
      </c>
      <c r="N63" s="32">
        <v>234.92333396971642</v>
      </c>
      <c r="O63" s="32">
        <v>71.834937840940199</v>
      </c>
      <c r="P63" s="32">
        <v>8.0539168898893791</v>
      </c>
      <c r="Q63" s="32">
        <v>55.29776500076391</v>
      </c>
      <c r="R63" s="32">
        <v>45.777756795993056</v>
      </c>
      <c r="S63" s="32">
        <v>53.958957442129901</v>
      </c>
      <c r="T63" s="37"/>
    </row>
    <row r="64" spans="1:20" s="9" customFormat="1" ht="27.75" customHeight="1" x14ac:dyDescent="0.2">
      <c r="A64" s="13">
        <v>24</v>
      </c>
      <c r="B64" s="24" t="s">
        <v>57</v>
      </c>
      <c r="C64" s="32">
        <v>94.915101019999994</v>
      </c>
      <c r="D64" s="32">
        <v>2.860481666546721</v>
      </c>
      <c r="E64" s="32">
        <v>12.92866773746128</v>
      </c>
      <c r="F64" s="32">
        <v>1.5258367939654143</v>
      </c>
      <c r="G64" s="32">
        <v>2.1539318715320026</v>
      </c>
      <c r="H64" s="32">
        <v>9.248899071963864</v>
      </c>
      <c r="I64" s="32">
        <v>35.712451633967831</v>
      </c>
      <c r="J64" s="32">
        <v>7.6740652412028449</v>
      </c>
      <c r="K64" s="32">
        <v>20.83561749213014</v>
      </c>
      <c r="L64" s="32">
        <v>3.2627793391933264</v>
      </c>
      <c r="M64" s="32">
        <v>3.9399895614415206</v>
      </c>
      <c r="N64" s="32">
        <v>43.413499982024149</v>
      </c>
      <c r="O64" s="32">
        <v>13.280116239129319</v>
      </c>
      <c r="P64" s="32">
        <v>1.4880616814717211</v>
      </c>
      <c r="Q64" s="32">
        <v>10.200503264988354</v>
      </c>
      <c r="R64" s="32">
        <v>8.4581060286162018</v>
      </c>
      <c r="S64" s="32">
        <v>9.9867127678185543</v>
      </c>
      <c r="T64" s="37"/>
    </row>
    <row r="65" spans="1:20" s="9" customFormat="1" ht="27.75" customHeight="1" x14ac:dyDescent="0.2">
      <c r="A65" s="13">
        <v>25</v>
      </c>
      <c r="B65" s="24" t="s">
        <v>58</v>
      </c>
      <c r="C65" s="32">
        <v>2912.9722401103545</v>
      </c>
      <c r="D65" s="32">
        <v>140.27950934074468</v>
      </c>
      <c r="E65" s="32">
        <v>446.47102141216402</v>
      </c>
      <c r="F65" s="32">
        <v>78.044397971814774</v>
      </c>
      <c r="G65" s="32">
        <v>32.866148005407979</v>
      </c>
      <c r="H65" s="32">
        <v>335.56047543494128</v>
      </c>
      <c r="I65" s="32">
        <v>1088.1455135672832</v>
      </c>
      <c r="J65" s="32">
        <v>314.26954186527297</v>
      </c>
      <c r="K65" s="32">
        <v>592.78354860458035</v>
      </c>
      <c r="L65" s="32">
        <v>112.64106362335411</v>
      </c>
      <c r="M65" s="32">
        <v>68.451359474075829</v>
      </c>
      <c r="N65" s="32">
        <v>1238.0761957901627</v>
      </c>
      <c r="O65" s="32">
        <v>465.71992130452725</v>
      </c>
      <c r="P65" s="32">
        <v>40.353274546210308</v>
      </c>
      <c r="Q65" s="32">
        <v>277.29547376261411</v>
      </c>
      <c r="R65" s="32">
        <v>221.83006035356468</v>
      </c>
      <c r="S65" s="32">
        <v>232.87746582324635</v>
      </c>
      <c r="T65" s="37"/>
    </row>
    <row r="66" spans="1:20" s="9" customFormat="1" ht="27.75" customHeight="1" x14ac:dyDescent="0.2">
      <c r="A66" s="13">
        <v>26</v>
      </c>
      <c r="B66" s="24" t="s">
        <v>59</v>
      </c>
      <c r="C66" s="32">
        <v>6996.2672198736473</v>
      </c>
      <c r="D66" s="32">
        <v>142.1978479783061</v>
      </c>
      <c r="E66" s="32">
        <v>1025.3480517482303</v>
      </c>
      <c r="F66" s="32">
        <v>104.43436014063806</v>
      </c>
      <c r="G66" s="32">
        <v>105.39891134769952</v>
      </c>
      <c r="H66" s="32">
        <v>815.51478025989286</v>
      </c>
      <c r="I66" s="32">
        <v>2554.8276900752039</v>
      </c>
      <c r="J66" s="32">
        <v>615.43267247650658</v>
      </c>
      <c r="K66" s="32">
        <v>1645.8068910744187</v>
      </c>
      <c r="L66" s="32">
        <v>219.74776702092993</v>
      </c>
      <c r="M66" s="32">
        <v>73.840359503348893</v>
      </c>
      <c r="N66" s="32">
        <v>3273.8936300719065</v>
      </c>
      <c r="O66" s="32">
        <v>1115.1160290293292</v>
      </c>
      <c r="P66" s="32">
        <v>117.07977159971949</v>
      </c>
      <c r="Q66" s="32">
        <v>739.82805656530377</v>
      </c>
      <c r="R66" s="32">
        <v>529.04396894908507</v>
      </c>
      <c r="S66" s="32">
        <v>772.82580392846876</v>
      </c>
      <c r="T66" s="37"/>
    </row>
    <row r="67" spans="1:20" s="9" customFormat="1" ht="27.75" customHeight="1" x14ac:dyDescent="0.2">
      <c r="A67" s="16">
        <v>27</v>
      </c>
      <c r="B67" s="25" t="s">
        <v>60</v>
      </c>
      <c r="C67" s="32">
        <v>6481.6772198736471</v>
      </c>
      <c r="D67" s="32">
        <v>126.48089837831135</v>
      </c>
      <c r="E67" s="32">
        <v>955.23642137978231</v>
      </c>
      <c r="F67" s="32">
        <v>96.087960351230166</v>
      </c>
      <c r="G67" s="32">
        <v>93.662294601275505</v>
      </c>
      <c r="H67" s="32">
        <v>765.48616642727666</v>
      </c>
      <c r="I67" s="32">
        <v>2360.9896040133626</v>
      </c>
      <c r="J67" s="32">
        <v>573.81073323090345</v>
      </c>
      <c r="K67" s="32">
        <v>1532.9384600177959</v>
      </c>
      <c r="L67" s="32">
        <v>202.02005424711137</v>
      </c>
      <c r="M67" s="32">
        <v>52.220356517552389</v>
      </c>
      <c r="N67" s="32">
        <v>3038.9702961021899</v>
      </c>
      <c r="O67" s="32">
        <v>1043.2810911883889</v>
      </c>
      <c r="P67" s="32">
        <v>109.02585470983013</v>
      </c>
      <c r="Q67" s="32">
        <v>684.53029156453999</v>
      </c>
      <c r="R67" s="32">
        <v>483.26621215309194</v>
      </c>
      <c r="S67" s="32">
        <v>718.86684648633889</v>
      </c>
      <c r="T67" s="37"/>
    </row>
    <row r="68" spans="1:20" s="9" customFormat="1" ht="27.75" customHeight="1" x14ac:dyDescent="0.2">
      <c r="A68" s="13">
        <v>28</v>
      </c>
      <c r="B68" s="24" t="s">
        <v>61</v>
      </c>
      <c r="C68" s="32">
        <v>699.35465844684882</v>
      </c>
      <c r="D68" s="32">
        <v>3.7853850009219618</v>
      </c>
      <c r="E68" s="32">
        <v>70.665299543726277</v>
      </c>
      <c r="F68" s="32">
        <v>26.00540377527323</v>
      </c>
      <c r="G68" s="32">
        <v>14.458067711854717</v>
      </c>
      <c r="H68" s="32">
        <v>30.20182805659833</v>
      </c>
      <c r="I68" s="32">
        <v>392.1840482962773</v>
      </c>
      <c r="J68" s="32">
        <v>105.431575423406</v>
      </c>
      <c r="K68" s="32">
        <v>209.6300330056026</v>
      </c>
      <c r="L68" s="32">
        <v>55.160515524798434</v>
      </c>
      <c r="M68" s="32">
        <v>21.961924342470223</v>
      </c>
      <c r="N68" s="32">
        <v>232.71992560592332</v>
      </c>
      <c r="O68" s="32">
        <v>95.595309852828478</v>
      </c>
      <c r="P68" s="32">
        <v>6.7056757023907991</v>
      </c>
      <c r="Q68" s="32">
        <v>46.624281166658768</v>
      </c>
      <c r="R68" s="32">
        <v>43.31684881736836</v>
      </c>
      <c r="S68" s="32">
        <v>40.477810066676895</v>
      </c>
      <c r="T68" s="37"/>
    </row>
    <row r="69" spans="1:20" s="9" customFormat="1" ht="27.75" customHeight="1" x14ac:dyDescent="0.2">
      <c r="A69" s="13">
        <v>29</v>
      </c>
      <c r="B69" s="24" t="s">
        <v>62</v>
      </c>
      <c r="C69" s="32">
        <v>123.33792039000001</v>
      </c>
      <c r="D69" s="32">
        <v>7.1064763776695292</v>
      </c>
      <c r="E69" s="32">
        <v>6.6747377973438793</v>
      </c>
      <c r="F69" s="32">
        <v>0.41022583319602185</v>
      </c>
      <c r="G69" s="32">
        <v>0.93869759371834716</v>
      </c>
      <c r="H69" s="32">
        <v>5.3258143704295104</v>
      </c>
      <c r="I69" s="32">
        <v>64.720432102507857</v>
      </c>
      <c r="J69" s="32">
        <v>7.69088128072889</v>
      </c>
      <c r="K69" s="32">
        <v>33.91803567098566</v>
      </c>
      <c r="L69" s="32">
        <v>12.899488270245252</v>
      </c>
      <c r="M69" s="32">
        <v>10.212026880548057</v>
      </c>
      <c r="N69" s="32">
        <v>44.836274112478755</v>
      </c>
      <c r="O69" s="32">
        <v>13.231674758681377</v>
      </c>
      <c r="P69" s="32">
        <v>1.0108023875459302</v>
      </c>
      <c r="Q69" s="32">
        <v>12.183336336488576</v>
      </c>
      <c r="R69" s="32">
        <v>13.626915850773312</v>
      </c>
      <c r="S69" s="32">
        <v>4.7835447789895609</v>
      </c>
      <c r="T69" s="37"/>
    </row>
    <row r="70" spans="1:20" s="9" customFormat="1" ht="27.75" customHeight="1" x14ac:dyDescent="0.2">
      <c r="A70" s="13">
        <v>30</v>
      </c>
      <c r="B70" s="24" t="s">
        <v>63</v>
      </c>
      <c r="C70" s="32">
        <v>0</v>
      </c>
      <c r="D70" s="32">
        <v>0</v>
      </c>
      <c r="E70" s="32">
        <v>0</v>
      </c>
      <c r="F70" s="32">
        <v>0</v>
      </c>
      <c r="G70" s="32">
        <v>0</v>
      </c>
      <c r="H70" s="32">
        <v>0</v>
      </c>
      <c r="I70" s="32">
        <v>0</v>
      </c>
      <c r="J70" s="32">
        <v>0</v>
      </c>
      <c r="K70" s="32">
        <v>0</v>
      </c>
      <c r="L70" s="32">
        <v>0</v>
      </c>
      <c r="M70" s="32">
        <v>0</v>
      </c>
      <c r="N70" s="32">
        <v>0</v>
      </c>
      <c r="O70" s="32">
        <v>0</v>
      </c>
      <c r="P70" s="32">
        <v>0</v>
      </c>
      <c r="Q70" s="32">
        <v>0</v>
      </c>
      <c r="R70" s="32">
        <v>0</v>
      </c>
      <c r="S70" s="32">
        <v>0</v>
      </c>
      <c r="T70" s="37"/>
    </row>
    <row r="71" spans="1:20" s="9" customFormat="1" ht="27.75" customHeight="1" x14ac:dyDescent="0.2">
      <c r="A71" s="16">
        <v>31</v>
      </c>
      <c r="B71" s="25" t="s">
        <v>64</v>
      </c>
      <c r="C71" s="30">
        <v>5658.9846410367982</v>
      </c>
      <c r="D71" s="30">
        <v>115.58903699971987</v>
      </c>
      <c r="E71" s="30">
        <v>877.89638403871231</v>
      </c>
      <c r="F71" s="30">
        <v>69.67233074276092</v>
      </c>
      <c r="G71" s="30">
        <v>78.26552929570245</v>
      </c>
      <c r="H71" s="30">
        <v>729.95852400024887</v>
      </c>
      <c r="I71" s="30">
        <v>1904.0851236145782</v>
      </c>
      <c r="J71" s="30">
        <v>460.68827652676856</v>
      </c>
      <c r="K71" s="30">
        <v>1289.3903913412078</v>
      </c>
      <c r="L71" s="30">
        <v>133.96005045206769</v>
      </c>
      <c r="M71" s="30">
        <v>20.046405294534111</v>
      </c>
      <c r="N71" s="30">
        <v>2761.4140963837881</v>
      </c>
      <c r="O71" s="30">
        <v>934.4541065768791</v>
      </c>
      <c r="P71" s="30">
        <v>101.30937661989338</v>
      </c>
      <c r="Q71" s="30">
        <v>625.72267406139269</v>
      </c>
      <c r="R71" s="30">
        <v>426.32244748495032</v>
      </c>
      <c r="S71" s="30">
        <v>673.60549164067243</v>
      </c>
      <c r="T71" s="37"/>
    </row>
    <row r="72" spans="1:20" x14ac:dyDescent="0.2">
      <c r="C72" s="9"/>
      <c r="D72" s="33"/>
      <c r="E72" s="33"/>
      <c r="F72" s="34"/>
      <c r="G72" s="34"/>
      <c r="H72" s="9"/>
      <c r="I72" s="9"/>
      <c r="J72" s="9"/>
      <c r="K72" s="34"/>
      <c r="L72" s="34"/>
      <c r="M72" s="9"/>
      <c r="N72" s="9"/>
      <c r="O72" s="9"/>
      <c r="P72" s="9"/>
      <c r="Q72" s="9"/>
      <c r="R72" s="34"/>
      <c r="S72" s="34"/>
    </row>
    <row r="73" spans="1:20" ht="90" x14ac:dyDescent="0.2">
      <c r="B73" s="40" t="s">
        <v>132</v>
      </c>
      <c r="C73" s="9"/>
      <c r="D73" s="33"/>
      <c r="E73" s="33"/>
      <c r="F73" s="34"/>
      <c r="G73" s="34"/>
      <c r="H73" s="9"/>
      <c r="I73" s="9"/>
      <c r="J73" s="9"/>
      <c r="K73" s="34"/>
      <c r="L73" s="34"/>
      <c r="M73" s="9"/>
      <c r="N73" s="9"/>
      <c r="O73" s="9"/>
      <c r="P73" s="9"/>
      <c r="Q73" s="9"/>
      <c r="R73" s="34"/>
      <c r="S73" s="34"/>
    </row>
    <row r="74" spans="1:20" ht="132.75" customHeight="1" x14ac:dyDescent="0.2">
      <c r="B74" s="41" t="s">
        <v>133</v>
      </c>
      <c r="C74" s="9"/>
      <c r="D74" s="33"/>
      <c r="E74" s="33"/>
      <c r="F74" s="34"/>
      <c r="G74" s="34"/>
      <c r="H74" s="9"/>
      <c r="I74" s="9"/>
      <c r="J74" s="9"/>
      <c r="K74" s="34"/>
      <c r="L74" s="34"/>
      <c r="M74" s="9"/>
      <c r="N74" s="9"/>
      <c r="O74" s="9"/>
      <c r="P74" s="9"/>
      <c r="Q74" s="9"/>
      <c r="R74" s="34"/>
      <c r="S74" s="34"/>
    </row>
    <row r="75" spans="1:20" x14ac:dyDescent="0.2">
      <c r="B75" s="9" t="s">
        <v>131</v>
      </c>
    </row>
  </sheetData>
  <mergeCells count="1">
    <mergeCell ref="A3:S3"/>
  </mergeCells>
  <phoneticPr fontId="0" type="noConversion"/>
  <conditionalFormatting sqref="E72:E74 G72:G74 L72:L74 S72:S74">
    <cfRule type="cellIs" dxfId="0" priority="2" stopIfTrue="1" operator="notEqual">
      <formula>0</formula>
    </cfRule>
  </conditionalFormatting>
  <dataValidations count="1">
    <dataValidation type="custom" allowBlank="1" showInputMessage="1" showErrorMessage="1" errorTitle="Eurostat Regional Statistics" error="The value you entered is not valid._x000a__x000a_Please enter a number, &quot;-&quot; if not applicable,_x000a_&quot;nd&quot; if no data or clear the cell using the delete key._x000a__x000a_" sqref="E7:S27 E28:T71 C7:D71" xr:uid="{00000000-0002-0000-0000-000000000000}">
      <formula1>OR(ISNUMBER(C7),C7="ND",C7="-")</formula1>
    </dataValidation>
  </dataValidations>
  <printOptions horizontalCentered="1"/>
  <pageMargins left="0.15748031496062992" right="0.15748031496062992" top="0.59055118110236227" bottom="0.98425196850393704" header="0.51181102362204722" footer="0.51181102362204722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Βασικές Τιμές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weilefr</dc:creator>
  <cp:lastModifiedBy>Oikonomakou Maria</cp:lastModifiedBy>
  <cp:lastPrinted>2015-09-28T08:26:38Z</cp:lastPrinted>
  <dcterms:created xsi:type="dcterms:W3CDTF">2006-08-29T09:03:28Z</dcterms:created>
  <dcterms:modified xsi:type="dcterms:W3CDTF">2024-11-22T08:30:37Z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75d3fa3e-4979-428e-a7d2-2250d45fa3f6</vt:lpwstr>
  </property>
  <property fmtid="{D5CDD505-2E9C-101B-9397-08002B2CF9AE}" pid="3" name="Classification">
    <vt:lpwstr>Internal</vt:lpwstr>
  </property>
</Properties>
</file>