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bgi\OneDrive\Documents\Fifth Year\Bio 499\Dib\NADH Malonate\"/>
    </mc:Choice>
  </mc:AlternateContent>
  <bookViews>
    <workbookView xWindow="0" yWindow="0" windowWidth="21570" windowHeight="10215" activeTab="2"/>
  </bookViews>
  <sheets>
    <sheet name="Sheet1" sheetId="1" r:id="rId1"/>
    <sheet name="Sheet2" sheetId="3" r:id="rId2"/>
    <sheet name="Sheet3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6" i="2" l="1"/>
  <c r="G447" i="2"/>
  <c r="G14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4" i="2"/>
  <c r="E146" i="2"/>
  <c r="G419" i="3"/>
  <c r="G267" i="3"/>
  <c r="G128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" i="3"/>
  <c r="E128" i="3"/>
  <c r="G764" i="1"/>
  <c r="G519" i="1"/>
  <c r="G227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4" i="1"/>
  <c r="E227" i="1"/>
</calcChain>
</file>

<file path=xl/sharedStrings.xml><?xml version="1.0" encoding="utf-8"?>
<sst xmlns="http://schemas.openxmlformats.org/spreadsheetml/2006/main" count="27" uniqueCount="11">
  <si>
    <t>C:\Users\dibgi_j3z4d\OneDrive\Documents\Fifth Year\Bio 499\Dib\NADH Malonate\Oct10_NADH_MALONATE1.WDQ - 10/11/2017 1:06:32 AM</t>
  </si>
  <si>
    <t>Relative Time</t>
  </si>
  <si>
    <t>Date</t>
  </si>
  <si>
    <t>Time Stamp UTC</t>
  </si>
  <si>
    <t>Volt</t>
  </si>
  <si>
    <t>Event Marker Comments</t>
  </si>
  <si>
    <t>Chn 1 Events</t>
  </si>
  <si>
    <t>50um nadh</t>
  </si>
  <si>
    <t>50um malonate</t>
  </si>
  <si>
    <t>C:\Users\dibgi_j3z4d\OneDrive\Documents\Fifth Year\Bio 499\Dib\NADH Malonate\Oct10_NADH_MALONATE3.WDQ - 10/11/2017 1:54:46 AM</t>
  </si>
  <si>
    <t>C:\Users\dibgi_j3z4d\OneDrive\Documents\Fifth Year\Bio 499\Dib\NADH Malonate\Oct10_NADH_MALONATE2.WDQ - 10/11/2017 1:28:31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</si>
</sst>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14" fontId="0" fillId="0" borderId="0" xfId="0" applyNumberFormat="1"/>
    <xf numFmtId="19" fontId="0" fillId="0" borderId="0" xfId="0" applyNumberFormat="1"/>
    <xf numFmtId="0" fontId="0" fillId="0" borderId="0" xfId="0"/>
    <xf numFmtId="0" fontId="0" fillId="2" borderId="0" xfId="0" applyFill="1"/>
    <xf numFmtId="14" fontId="0" fillId="0" borderId="0" xfId="0" applyNumberFormat="1"/>
    <xf numFmtId="19" fontId="0" fillId="0" borderId="0" xfId="0" applyNumberFormat="1"/>
    <xf numFmtId="0" fontId="0" fillId="0" borderId="0" xfId="0"/>
    <xf numFmtId="0" fontId="0" fillId="2" borderId="0" xfId="0" applyFill="1"/>
    <xf numFmtId="14" fontId="0" fillId="0" borderId="0" xfId="0" applyNumberFormat="1"/>
    <xf numFmtId="1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Sheet1!$F$1:$F$2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Sheet1!$A$4:$A$764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Sheet1!$F$4:$F$764</c:f>
              <c:numCache>
                <c:formatCode>General</c:formatCode>
                <c:ptCount val="761"/>
                <c:pt idx="0">
                  <c:v>1.019242998147585</c:v>
                </c:pt>
                <c:pt idx="1">
                  <c:v>1.019242998147585</c:v>
                </c:pt>
                <c:pt idx="2">
                  <c:v>1.0183121826241626</c:v>
                </c:pt>
                <c:pt idx="3">
                  <c:v>1.0183121826241626</c:v>
                </c:pt>
                <c:pt idx="4">
                  <c:v>1.0173813671007401</c:v>
                </c:pt>
                <c:pt idx="5">
                  <c:v>1.0183121826241626</c:v>
                </c:pt>
                <c:pt idx="6">
                  <c:v>1.019242998147585</c:v>
                </c:pt>
                <c:pt idx="7">
                  <c:v>1.0183121826241626</c:v>
                </c:pt>
                <c:pt idx="8">
                  <c:v>1.0183121826241626</c:v>
                </c:pt>
                <c:pt idx="9">
                  <c:v>1.019242998147585</c:v>
                </c:pt>
                <c:pt idx="10">
                  <c:v>1.019242998147585</c:v>
                </c:pt>
                <c:pt idx="11">
                  <c:v>1.0201738136710075</c:v>
                </c:pt>
                <c:pt idx="12">
                  <c:v>1.0201738136710075</c:v>
                </c:pt>
                <c:pt idx="13">
                  <c:v>1.019242998147585</c:v>
                </c:pt>
                <c:pt idx="14">
                  <c:v>1.0173813671007401</c:v>
                </c:pt>
                <c:pt idx="15">
                  <c:v>1.0164505515773177</c:v>
                </c:pt>
                <c:pt idx="16">
                  <c:v>1.0164505515773177</c:v>
                </c:pt>
                <c:pt idx="17">
                  <c:v>1.0164505515773177</c:v>
                </c:pt>
                <c:pt idx="18">
                  <c:v>1.0173813671007401</c:v>
                </c:pt>
                <c:pt idx="19">
                  <c:v>1.0164505515773177</c:v>
                </c:pt>
                <c:pt idx="20">
                  <c:v>1.0183121826241626</c:v>
                </c:pt>
                <c:pt idx="21">
                  <c:v>1.0183121826241626</c:v>
                </c:pt>
                <c:pt idx="22">
                  <c:v>1.0183121826241626</c:v>
                </c:pt>
                <c:pt idx="23">
                  <c:v>1.0183121826241626</c:v>
                </c:pt>
                <c:pt idx="24">
                  <c:v>1.0173813671007401</c:v>
                </c:pt>
                <c:pt idx="25">
                  <c:v>1.0173813671007401</c:v>
                </c:pt>
                <c:pt idx="26">
                  <c:v>1.0155197360538952</c:v>
                </c:pt>
                <c:pt idx="27">
                  <c:v>1.0155197360538952</c:v>
                </c:pt>
                <c:pt idx="28">
                  <c:v>1.0173813671007401</c:v>
                </c:pt>
                <c:pt idx="29">
                  <c:v>1.0183121826241626</c:v>
                </c:pt>
                <c:pt idx="30">
                  <c:v>1.0173813671007401</c:v>
                </c:pt>
                <c:pt idx="31">
                  <c:v>1.0183121826241626</c:v>
                </c:pt>
                <c:pt idx="32">
                  <c:v>1.0155197360538952</c:v>
                </c:pt>
                <c:pt idx="33">
                  <c:v>1.0136581050070503</c:v>
                </c:pt>
                <c:pt idx="34">
                  <c:v>1.0136581050070503</c:v>
                </c:pt>
                <c:pt idx="35">
                  <c:v>1.0145889205304728</c:v>
                </c:pt>
                <c:pt idx="36">
                  <c:v>1.0164505515773177</c:v>
                </c:pt>
                <c:pt idx="37">
                  <c:v>1.0155197360538952</c:v>
                </c:pt>
                <c:pt idx="38">
                  <c:v>1.0164505515773177</c:v>
                </c:pt>
                <c:pt idx="39">
                  <c:v>1.0145889205304728</c:v>
                </c:pt>
                <c:pt idx="40">
                  <c:v>1.0145889205304728</c:v>
                </c:pt>
                <c:pt idx="41">
                  <c:v>1.0155197360538952</c:v>
                </c:pt>
                <c:pt idx="42">
                  <c:v>1.0136581050070503</c:v>
                </c:pt>
                <c:pt idx="43">
                  <c:v>1.0136581050070503</c:v>
                </c:pt>
                <c:pt idx="44">
                  <c:v>1.0136581050070503</c:v>
                </c:pt>
                <c:pt idx="45">
                  <c:v>1.0136581050070503</c:v>
                </c:pt>
                <c:pt idx="46">
                  <c:v>1.0127272894836279</c:v>
                </c:pt>
                <c:pt idx="47">
                  <c:v>1.0127272894836279</c:v>
                </c:pt>
                <c:pt idx="48">
                  <c:v>1.0136581050070503</c:v>
                </c:pt>
                <c:pt idx="49">
                  <c:v>1.0117964739602054</c:v>
                </c:pt>
                <c:pt idx="50">
                  <c:v>1.0117964739602054</c:v>
                </c:pt>
                <c:pt idx="51">
                  <c:v>1.0136581050070503</c:v>
                </c:pt>
                <c:pt idx="52">
                  <c:v>1.0145889205304728</c:v>
                </c:pt>
                <c:pt idx="53">
                  <c:v>1.0155197360538952</c:v>
                </c:pt>
                <c:pt idx="54">
                  <c:v>1.0155197360538952</c:v>
                </c:pt>
                <c:pt idx="55">
                  <c:v>1.0136581050070503</c:v>
                </c:pt>
                <c:pt idx="56">
                  <c:v>1.0136581050070503</c:v>
                </c:pt>
                <c:pt idx="57">
                  <c:v>1.0136581050070503</c:v>
                </c:pt>
                <c:pt idx="58">
                  <c:v>1.0117964739602054</c:v>
                </c:pt>
                <c:pt idx="59">
                  <c:v>1.010865658436783</c:v>
                </c:pt>
                <c:pt idx="60">
                  <c:v>1.010865658436783</c:v>
                </c:pt>
                <c:pt idx="61">
                  <c:v>1.0127272894836279</c:v>
                </c:pt>
                <c:pt idx="62">
                  <c:v>1.0145889205304728</c:v>
                </c:pt>
                <c:pt idx="63">
                  <c:v>1.0173813671007401</c:v>
                </c:pt>
                <c:pt idx="64">
                  <c:v>1.0164505515773177</c:v>
                </c:pt>
                <c:pt idx="65">
                  <c:v>1.0164505515773177</c:v>
                </c:pt>
                <c:pt idx="66">
                  <c:v>1.0173813671007401</c:v>
                </c:pt>
                <c:pt idx="67">
                  <c:v>1.0173813671007401</c:v>
                </c:pt>
                <c:pt idx="68">
                  <c:v>1.0155197360538952</c:v>
                </c:pt>
                <c:pt idx="69">
                  <c:v>1.0155197360538952</c:v>
                </c:pt>
                <c:pt idx="70">
                  <c:v>1.0155197360538952</c:v>
                </c:pt>
                <c:pt idx="71">
                  <c:v>1.0145889205304728</c:v>
                </c:pt>
                <c:pt idx="72">
                  <c:v>1.0145889205304728</c:v>
                </c:pt>
                <c:pt idx="73">
                  <c:v>1.0145889205304728</c:v>
                </c:pt>
                <c:pt idx="74">
                  <c:v>1.0164505515773177</c:v>
                </c:pt>
                <c:pt idx="75">
                  <c:v>1.0173813671007401</c:v>
                </c:pt>
                <c:pt idx="76">
                  <c:v>1.0155197360538952</c:v>
                </c:pt>
                <c:pt idx="77">
                  <c:v>1.0164505515773177</c:v>
                </c:pt>
                <c:pt idx="78">
                  <c:v>1.0164505515773177</c:v>
                </c:pt>
                <c:pt idx="79">
                  <c:v>1.0145889205304728</c:v>
                </c:pt>
                <c:pt idx="80">
                  <c:v>1.0136581050070503</c:v>
                </c:pt>
                <c:pt idx="81">
                  <c:v>1.0136581050070503</c:v>
                </c:pt>
                <c:pt idx="82">
                  <c:v>1.0127272894836279</c:v>
                </c:pt>
                <c:pt idx="83">
                  <c:v>1.0136581050070503</c:v>
                </c:pt>
                <c:pt idx="84">
                  <c:v>1.0136581050070503</c:v>
                </c:pt>
                <c:pt idx="85">
                  <c:v>1.0127272894836279</c:v>
                </c:pt>
                <c:pt idx="86">
                  <c:v>1.0099348429133603</c:v>
                </c:pt>
                <c:pt idx="87">
                  <c:v>1.0099348429133603</c:v>
                </c:pt>
                <c:pt idx="88">
                  <c:v>1.0127272894836279</c:v>
                </c:pt>
                <c:pt idx="89">
                  <c:v>1.0127272894836279</c:v>
                </c:pt>
                <c:pt idx="90">
                  <c:v>1.0127272894836279</c:v>
                </c:pt>
                <c:pt idx="91">
                  <c:v>1.0136581050070503</c:v>
                </c:pt>
                <c:pt idx="92">
                  <c:v>1.0117964739602054</c:v>
                </c:pt>
                <c:pt idx="93">
                  <c:v>1.0099348429133603</c:v>
                </c:pt>
                <c:pt idx="94">
                  <c:v>1.0090040273899379</c:v>
                </c:pt>
                <c:pt idx="95">
                  <c:v>1.0099348429133603</c:v>
                </c:pt>
                <c:pt idx="96">
                  <c:v>1.0127272894836279</c:v>
                </c:pt>
                <c:pt idx="97">
                  <c:v>1.0117964739602054</c:v>
                </c:pt>
                <c:pt idx="98">
                  <c:v>1.0099348429133603</c:v>
                </c:pt>
                <c:pt idx="99">
                  <c:v>1.0090040273899379</c:v>
                </c:pt>
                <c:pt idx="100">
                  <c:v>1.0099348429133603</c:v>
                </c:pt>
                <c:pt idx="101">
                  <c:v>1.010865658436783</c:v>
                </c:pt>
                <c:pt idx="102">
                  <c:v>1.0090040273899379</c:v>
                </c:pt>
                <c:pt idx="103">
                  <c:v>1.0090040273899379</c:v>
                </c:pt>
                <c:pt idx="104">
                  <c:v>1.0117964739602054</c:v>
                </c:pt>
                <c:pt idx="105">
                  <c:v>1.0127272894836279</c:v>
                </c:pt>
                <c:pt idx="106">
                  <c:v>1.0099348429133603</c:v>
                </c:pt>
                <c:pt idx="107">
                  <c:v>1.0080732118665154</c:v>
                </c:pt>
                <c:pt idx="108">
                  <c:v>1.0080732118665154</c:v>
                </c:pt>
                <c:pt idx="109">
                  <c:v>1.0090040273899379</c:v>
                </c:pt>
                <c:pt idx="110">
                  <c:v>1.0099348429133603</c:v>
                </c:pt>
                <c:pt idx="111">
                  <c:v>1.0080732118665154</c:v>
                </c:pt>
                <c:pt idx="112">
                  <c:v>1.0080732118665154</c:v>
                </c:pt>
                <c:pt idx="113">
                  <c:v>1.0090040273899379</c:v>
                </c:pt>
                <c:pt idx="114">
                  <c:v>1.0090040273899379</c:v>
                </c:pt>
                <c:pt idx="115">
                  <c:v>1.0090040273899379</c:v>
                </c:pt>
                <c:pt idx="116">
                  <c:v>1.0090040273899379</c:v>
                </c:pt>
                <c:pt idx="117">
                  <c:v>1.0080732118665154</c:v>
                </c:pt>
                <c:pt idx="118">
                  <c:v>1.0080732118665154</c:v>
                </c:pt>
                <c:pt idx="119">
                  <c:v>1.0090040273899379</c:v>
                </c:pt>
                <c:pt idx="120">
                  <c:v>1.0090040273899379</c:v>
                </c:pt>
                <c:pt idx="121">
                  <c:v>1.0090040273899379</c:v>
                </c:pt>
                <c:pt idx="122">
                  <c:v>1.007142396343093</c:v>
                </c:pt>
                <c:pt idx="123">
                  <c:v>1.0090040273899379</c:v>
                </c:pt>
                <c:pt idx="124">
                  <c:v>1.0080732118665154</c:v>
                </c:pt>
                <c:pt idx="125">
                  <c:v>1.007142396343093</c:v>
                </c:pt>
                <c:pt idx="126">
                  <c:v>1.007142396343093</c:v>
                </c:pt>
                <c:pt idx="127">
                  <c:v>1.0099348429133603</c:v>
                </c:pt>
                <c:pt idx="128">
                  <c:v>1.0080732118665154</c:v>
                </c:pt>
                <c:pt idx="129">
                  <c:v>1.007142396343093</c:v>
                </c:pt>
                <c:pt idx="130">
                  <c:v>1.0052807652962481</c:v>
                </c:pt>
                <c:pt idx="131">
                  <c:v>1.0062115808196705</c:v>
                </c:pt>
                <c:pt idx="132">
                  <c:v>1.007142396343093</c:v>
                </c:pt>
                <c:pt idx="133">
                  <c:v>1.0052807652962481</c:v>
                </c:pt>
                <c:pt idx="134">
                  <c:v>1.0043499497728257</c:v>
                </c:pt>
                <c:pt idx="135">
                  <c:v>1.0043499497728257</c:v>
                </c:pt>
                <c:pt idx="136">
                  <c:v>1.0062115808196705</c:v>
                </c:pt>
                <c:pt idx="137">
                  <c:v>1.007142396343093</c:v>
                </c:pt>
                <c:pt idx="138">
                  <c:v>1.0052807652962481</c:v>
                </c:pt>
                <c:pt idx="139">
                  <c:v>1.0043499497728257</c:v>
                </c:pt>
                <c:pt idx="140">
                  <c:v>1.0043499497728257</c:v>
                </c:pt>
                <c:pt idx="141">
                  <c:v>1.0043499497728257</c:v>
                </c:pt>
                <c:pt idx="142">
                  <c:v>1.0052807652962481</c:v>
                </c:pt>
                <c:pt idx="143">
                  <c:v>1.0043499497728257</c:v>
                </c:pt>
                <c:pt idx="144">
                  <c:v>1.0052807652962481</c:v>
                </c:pt>
                <c:pt idx="145">
                  <c:v>1.0024883187259808</c:v>
                </c:pt>
                <c:pt idx="146">
                  <c:v>1.0034191342494032</c:v>
                </c:pt>
                <c:pt idx="147">
                  <c:v>1.0034191342494032</c:v>
                </c:pt>
                <c:pt idx="148">
                  <c:v>1.0034191342494032</c:v>
                </c:pt>
                <c:pt idx="149">
                  <c:v>1.0006266876791359</c:v>
                </c:pt>
                <c:pt idx="150">
                  <c:v>1.0024883187259808</c:v>
                </c:pt>
                <c:pt idx="151">
                  <c:v>1.0034191342494032</c:v>
                </c:pt>
                <c:pt idx="152">
                  <c:v>1.0043499497728257</c:v>
                </c:pt>
                <c:pt idx="153">
                  <c:v>1.0034191342494032</c:v>
                </c:pt>
                <c:pt idx="154">
                  <c:v>1.0024883187259808</c:v>
                </c:pt>
                <c:pt idx="155">
                  <c:v>1.0024883187259808</c:v>
                </c:pt>
                <c:pt idx="156">
                  <c:v>1.0015575032025583</c:v>
                </c:pt>
                <c:pt idx="157">
                  <c:v>1.0015575032025583</c:v>
                </c:pt>
                <c:pt idx="158">
                  <c:v>1.0006266876791359</c:v>
                </c:pt>
                <c:pt idx="159">
                  <c:v>1.0006266876791359</c:v>
                </c:pt>
                <c:pt idx="160">
                  <c:v>1.0015575032025583</c:v>
                </c:pt>
                <c:pt idx="161">
                  <c:v>1.0015575032025583</c:v>
                </c:pt>
                <c:pt idx="162">
                  <c:v>1.0015575032025583</c:v>
                </c:pt>
                <c:pt idx="163">
                  <c:v>1.0006266876791359</c:v>
                </c:pt>
                <c:pt idx="164">
                  <c:v>1.0006266876791359</c:v>
                </c:pt>
                <c:pt idx="165">
                  <c:v>1.0024883187259808</c:v>
                </c:pt>
                <c:pt idx="166">
                  <c:v>1.0034191342494032</c:v>
                </c:pt>
                <c:pt idx="167">
                  <c:v>1.0024883187259808</c:v>
                </c:pt>
                <c:pt idx="168">
                  <c:v>1.0024883187259808</c:v>
                </c:pt>
                <c:pt idx="169">
                  <c:v>1.0006266876791359</c:v>
                </c:pt>
                <c:pt idx="170">
                  <c:v>0.99876505663229098</c:v>
                </c:pt>
                <c:pt idx="171">
                  <c:v>0.99969587215571343</c:v>
                </c:pt>
                <c:pt idx="172">
                  <c:v>0.99783424110886854</c:v>
                </c:pt>
                <c:pt idx="173">
                  <c:v>0.99783424110886854</c:v>
                </c:pt>
                <c:pt idx="174">
                  <c:v>0.99876505663229098</c:v>
                </c:pt>
                <c:pt idx="175">
                  <c:v>0.99969587215571343</c:v>
                </c:pt>
                <c:pt idx="176">
                  <c:v>1.0006266876791359</c:v>
                </c:pt>
                <c:pt idx="177">
                  <c:v>0.99969587215571343</c:v>
                </c:pt>
                <c:pt idx="178">
                  <c:v>0.99876505663229098</c:v>
                </c:pt>
                <c:pt idx="179">
                  <c:v>0.99969587215571343</c:v>
                </c:pt>
                <c:pt idx="180">
                  <c:v>0.99969587215571343</c:v>
                </c:pt>
                <c:pt idx="181">
                  <c:v>0.99783424110886854</c:v>
                </c:pt>
                <c:pt idx="182">
                  <c:v>0.99783424110886854</c:v>
                </c:pt>
                <c:pt idx="183">
                  <c:v>0.99783424110886854</c:v>
                </c:pt>
                <c:pt idx="184">
                  <c:v>0.99876505663229098</c:v>
                </c:pt>
                <c:pt idx="185">
                  <c:v>0.99783424110886854</c:v>
                </c:pt>
                <c:pt idx="186">
                  <c:v>0.99690342558544609</c:v>
                </c:pt>
                <c:pt idx="187">
                  <c:v>0.99783424110886854</c:v>
                </c:pt>
                <c:pt idx="188">
                  <c:v>0.99783424110886854</c:v>
                </c:pt>
                <c:pt idx="189">
                  <c:v>0.99690342558544609</c:v>
                </c:pt>
                <c:pt idx="190">
                  <c:v>0.99597261006202364</c:v>
                </c:pt>
                <c:pt idx="191">
                  <c:v>0.99597261006202364</c:v>
                </c:pt>
                <c:pt idx="192">
                  <c:v>0.99690342558544609</c:v>
                </c:pt>
                <c:pt idx="193">
                  <c:v>0.99876505663229098</c:v>
                </c:pt>
                <c:pt idx="194">
                  <c:v>0.99969587215571343</c:v>
                </c:pt>
                <c:pt idx="195">
                  <c:v>0.99783424110886854</c:v>
                </c:pt>
                <c:pt idx="196">
                  <c:v>0.99597261006202364</c:v>
                </c:pt>
                <c:pt idx="197">
                  <c:v>0.9950417945386012</c:v>
                </c:pt>
                <c:pt idx="198">
                  <c:v>0.99597261006202364</c:v>
                </c:pt>
                <c:pt idx="199">
                  <c:v>0.99690342558544609</c:v>
                </c:pt>
                <c:pt idx="200">
                  <c:v>0.99597261006202364</c:v>
                </c:pt>
                <c:pt idx="201">
                  <c:v>0.99783424110886854</c:v>
                </c:pt>
                <c:pt idx="202">
                  <c:v>0.99597261006202364</c:v>
                </c:pt>
                <c:pt idx="203">
                  <c:v>0.9950417945386012</c:v>
                </c:pt>
                <c:pt idx="204">
                  <c:v>0.9950417945386012</c:v>
                </c:pt>
                <c:pt idx="205">
                  <c:v>0.99690342558544609</c:v>
                </c:pt>
                <c:pt idx="206">
                  <c:v>0.99597261006202364</c:v>
                </c:pt>
                <c:pt idx="207">
                  <c:v>0.9950417945386012</c:v>
                </c:pt>
                <c:pt idx="208">
                  <c:v>0.9950417945386012</c:v>
                </c:pt>
                <c:pt idx="209">
                  <c:v>0.99411097901517875</c:v>
                </c:pt>
                <c:pt idx="210">
                  <c:v>0.99318016349175631</c:v>
                </c:pt>
                <c:pt idx="211">
                  <c:v>0.99318016349175631</c:v>
                </c:pt>
                <c:pt idx="212">
                  <c:v>0.99411097901517875</c:v>
                </c:pt>
                <c:pt idx="213">
                  <c:v>0.99411097901517875</c:v>
                </c:pt>
                <c:pt idx="214">
                  <c:v>0.99411097901517875</c:v>
                </c:pt>
                <c:pt idx="215">
                  <c:v>0.99597261006202364</c:v>
                </c:pt>
                <c:pt idx="216">
                  <c:v>0.9950417945386012</c:v>
                </c:pt>
                <c:pt idx="217">
                  <c:v>0.9950417945386012</c:v>
                </c:pt>
                <c:pt idx="218">
                  <c:v>0.9950417945386012</c:v>
                </c:pt>
                <c:pt idx="219">
                  <c:v>0.9950417945386012</c:v>
                </c:pt>
                <c:pt idx="220">
                  <c:v>0.9950417945386012</c:v>
                </c:pt>
                <c:pt idx="221">
                  <c:v>0.99224934796833386</c:v>
                </c:pt>
                <c:pt idx="222">
                  <c:v>0.99131853244491142</c:v>
                </c:pt>
                <c:pt idx="223">
                  <c:v>0.99038771692148897</c:v>
                </c:pt>
                <c:pt idx="224">
                  <c:v>0.99224934796833386</c:v>
                </c:pt>
                <c:pt idx="225">
                  <c:v>0.99318016349175631</c:v>
                </c:pt>
                <c:pt idx="226">
                  <c:v>0.99411097901517875</c:v>
                </c:pt>
                <c:pt idx="227">
                  <c:v>0.99318016349175631</c:v>
                </c:pt>
                <c:pt idx="228">
                  <c:v>0.99411097901517875</c:v>
                </c:pt>
                <c:pt idx="229">
                  <c:v>0.99224934796833386</c:v>
                </c:pt>
                <c:pt idx="230">
                  <c:v>0.98945690139806652</c:v>
                </c:pt>
                <c:pt idx="231">
                  <c:v>0.99038771692148897</c:v>
                </c:pt>
                <c:pt idx="232">
                  <c:v>0.98759527035122163</c:v>
                </c:pt>
                <c:pt idx="233">
                  <c:v>0.98573363930437674</c:v>
                </c:pt>
                <c:pt idx="234">
                  <c:v>0.98573363930437674</c:v>
                </c:pt>
                <c:pt idx="235">
                  <c:v>0.98573363930437674</c:v>
                </c:pt>
                <c:pt idx="236">
                  <c:v>0.98759527035122163</c:v>
                </c:pt>
                <c:pt idx="237">
                  <c:v>0.98759527035122163</c:v>
                </c:pt>
                <c:pt idx="238">
                  <c:v>0.98759527035122163</c:v>
                </c:pt>
                <c:pt idx="239">
                  <c:v>0.98387200825753174</c:v>
                </c:pt>
                <c:pt idx="240">
                  <c:v>0.98480282378095418</c:v>
                </c:pt>
                <c:pt idx="241">
                  <c:v>0.98759527035122163</c:v>
                </c:pt>
                <c:pt idx="242">
                  <c:v>0.98573363930437674</c:v>
                </c:pt>
                <c:pt idx="243">
                  <c:v>0.98480282378095418</c:v>
                </c:pt>
                <c:pt idx="244">
                  <c:v>0.98201037721068685</c:v>
                </c:pt>
                <c:pt idx="245">
                  <c:v>0.98014874616384196</c:v>
                </c:pt>
                <c:pt idx="246">
                  <c:v>0.98014874616384196</c:v>
                </c:pt>
                <c:pt idx="247">
                  <c:v>0.9810795616872644</c:v>
                </c:pt>
                <c:pt idx="248">
                  <c:v>0.97921793064041951</c:v>
                </c:pt>
                <c:pt idx="249">
                  <c:v>0.97642548407015217</c:v>
                </c:pt>
                <c:pt idx="250">
                  <c:v>0.97735629959357462</c:v>
                </c:pt>
                <c:pt idx="251">
                  <c:v>0.97642548407015217</c:v>
                </c:pt>
                <c:pt idx="252">
                  <c:v>0.97456385302330728</c:v>
                </c:pt>
                <c:pt idx="253">
                  <c:v>0.97363303749988483</c:v>
                </c:pt>
                <c:pt idx="254">
                  <c:v>0.97363303749988483</c:v>
                </c:pt>
                <c:pt idx="255">
                  <c:v>0.97177140645303994</c:v>
                </c:pt>
                <c:pt idx="256">
                  <c:v>0.96897895988277249</c:v>
                </c:pt>
                <c:pt idx="257">
                  <c:v>0.96897895988277249</c:v>
                </c:pt>
                <c:pt idx="258">
                  <c:v>0.96804814435935005</c:v>
                </c:pt>
                <c:pt idx="259">
                  <c:v>0.96525569778908271</c:v>
                </c:pt>
                <c:pt idx="260">
                  <c:v>0.96618651331250516</c:v>
                </c:pt>
                <c:pt idx="261">
                  <c:v>0.96339406674223782</c:v>
                </c:pt>
                <c:pt idx="262">
                  <c:v>0.96153243569539293</c:v>
                </c:pt>
                <c:pt idx="263">
                  <c:v>0.96060162017197048</c:v>
                </c:pt>
                <c:pt idx="264">
                  <c:v>0.96060162017197048</c:v>
                </c:pt>
                <c:pt idx="265">
                  <c:v>0.95780917360170315</c:v>
                </c:pt>
                <c:pt idx="266">
                  <c:v>0.95780917360170315</c:v>
                </c:pt>
                <c:pt idx="267">
                  <c:v>0.95873998912512559</c:v>
                </c:pt>
                <c:pt idx="268">
                  <c:v>0.95780917360170315</c:v>
                </c:pt>
                <c:pt idx="269">
                  <c:v>0.95315509598459092</c:v>
                </c:pt>
                <c:pt idx="270">
                  <c:v>0.95129346493774591</c:v>
                </c:pt>
                <c:pt idx="271">
                  <c:v>0.95222428046116836</c:v>
                </c:pt>
                <c:pt idx="272">
                  <c:v>0.95129346493774591</c:v>
                </c:pt>
                <c:pt idx="273">
                  <c:v>0.94943183389090102</c:v>
                </c:pt>
                <c:pt idx="274">
                  <c:v>0.94570857179721124</c:v>
                </c:pt>
                <c:pt idx="275">
                  <c:v>0.94663938732063369</c:v>
                </c:pt>
                <c:pt idx="276">
                  <c:v>0.94663938732063369</c:v>
                </c:pt>
                <c:pt idx="277">
                  <c:v>0.94570857179721124</c:v>
                </c:pt>
                <c:pt idx="278">
                  <c:v>0.94663938732063369</c:v>
                </c:pt>
                <c:pt idx="279">
                  <c:v>0.94384694075036635</c:v>
                </c:pt>
                <c:pt idx="280">
                  <c:v>0.9429161252269439</c:v>
                </c:pt>
                <c:pt idx="281">
                  <c:v>0.94105449418009901</c:v>
                </c:pt>
                <c:pt idx="282">
                  <c:v>0.93826204760983167</c:v>
                </c:pt>
                <c:pt idx="283">
                  <c:v>0.93733123208640923</c:v>
                </c:pt>
                <c:pt idx="284">
                  <c:v>0.93733123208640923</c:v>
                </c:pt>
                <c:pt idx="285">
                  <c:v>0.93546960103956422</c:v>
                </c:pt>
                <c:pt idx="286">
                  <c:v>0.93453878551614178</c:v>
                </c:pt>
                <c:pt idx="287">
                  <c:v>0.93360796999271933</c:v>
                </c:pt>
                <c:pt idx="288">
                  <c:v>0.93174633894587444</c:v>
                </c:pt>
                <c:pt idx="289">
                  <c:v>0.930815523422452</c:v>
                </c:pt>
                <c:pt idx="290">
                  <c:v>0.93360796999271933</c:v>
                </c:pt>
                <c:pt idx="291">
                  <c:v>0.93174633894587444</c:v>
                </c:pt>
                <c:pt idx="292">
                  <c:v>0.92988470789902955</c:v>
                </c:pt>
                <c:pt idx="293">
                  <c:v>0.92802307685218466</c:v>
                </c:pt>
                <c:pt idx="294">
                  <c:v>0.92429981475849488</c:v>
                </c:pt>
                <c:pt idx="295">
                  <c:v>0.92429981475849488</c:v>
                </c:pt>
                <c:pt idx="296">
                  <c:v>0.92429981475849488</c:v>
                </c:pt>
                <c:pt idx="297">
                  <c:v>0.92336899923507243</c:v>
                </c:pt>
                <c:pt idx="298">
                  <c:v>0.92150736818822754</c:v>
                </c:pt>
                <c:pt idx="299">
                  <c:v>0.92150736818822754</c:v>
                </c:pt>
                <c:pt idx="300">
                  <c:v>0.92057655266480509</c:v>
                </c:pt>
                <c:pt idx="301">
                  <c:v>0.91871492161796009</c:v>
                </c:pt>
                <c:pt idx="302">
                  <c:v>0.91778410609453764</c:v>
                </c:pt>
                <c:pt idx="303">
                  <c:v>0.91778410609453764</c:v>
                </c:pt>
                <c:pt idx="304">
                  <c:v>0.91778410609453764</c:v>
                </c:pt>
                <c:pt idx="305">
                  <c:v>0.91499165952427031</c:v>
                </c:pt>
                <c:pt idx="306">
                  <c:v>0.91219921295400297</c:v>
                </c:pt>
                <c:pt idx="307">
                  <c:v>0.91126839743058052</c:v>
                </c:pt>
                <c:pt idx="308">
                  <c:v>0.91219921295400297</c:v>
                </c:pt>
                <c:pt idx="309">
                  <c:v>0.90940676638373563</c:v>
                </c:pt>
                <c:pt idx="310">
                  <c:v>0.90661431981346829</c:v>
                </c:pt>
                <c:pt idx="311">
                  <c:v>0.9047526887666234</c:v>
                </c:pt>
                <c:pt idx="312">
                  <c:v>0.90382187324320096</c:v>
                </c:pt>
                <c:pt idx="313">
                  <c:v>0.90568350429004585</c:v>
                </c:pt>
                <c:pt idx="314">
                  <c:v>0.90568350429004585</c:v>
                </c:pt>
                <c:pt idx="315">
                  <c:v>0.90382187324320096</c:v>
                </c:pt>
                <c:pt idx="316">
                  <c:v>0.90196024219635595</c:v>
                </c:pt>
                <c:pt idx="317">
                  <c:v>0.90196024219635595</c:v>
                </c:pt>
                <c:pt idx="318">
                  <c:v>0.90009861114951106</c:v>
                </c:pt>
                <c:pt idx="319">
                  <c:v>0.90102942667293351</c:v>
                </c:pt>
                <c:pt idx="320">
                  <c:v>0.89916779562608862</c:v>
                </c:pt>
                <c:pt idx="321">
                  <c:v>0.89637534905582128</c:v>
                </c:pt>
                <c:pt idx="322">
                  <c:v>0.89451371800897639</c:v>
                </c:pt>
                <c:pt idx="323">
                  <c:v>0.89637534905582128</c:v>
                </c:pt>
                <c:pt idx="324">
                  <c:v>0.89544453353239883</c:v>
                </c:pt>
                <c:pt idx="325">
                  <c:v>0.89358290248555394</c:v>
                </c:pt>
                <c:pt idx="326">
                  <c:v>0.8926520869621315</c:v>
                </c:pt>
                <c:pt idx="327">
                  <c:v>0.89172127143870905</c:v>
                </c:pt>
                <c:pt idx="328">
                  <c:v>0.88985964039186416</c:v>
                </c:pt>
                <c:pt idx="329">
                  <c:v>0.88892882486844171</c:v>
                </c:pt>
                <c:pt idx="330">
                  <c:v>0.88892882486844171</c:v>
                </c:pt>
                <c:pt idx="331">
                  <c:v>0.88799800934501927</c:v>
                </c:pt>
                <c:pt idx="332">
                  <c:v>0.88613637829817427</c:v>
                </c:pt>
                <c:pt idx="333">
                  <c:v>0.88613637829817427</c:v>
                </c:pt>
                <c:pt idx="334">
                  <c:v>0.88613637829817427</c:v>
                </c:pt>
                <c:pt idx="335">
                  <c:v>0.88427474725132937</c:v>
                </c:pt>
                <c:pt idx="336">
                  <c:v>0.88055148515763959</c:v>
                </c:pt>
                <c:pt idx="337">
                  <c:v>0.87962066963421714</c:v>
                </c:pt>
                <c:pt idx="338">
                  <c:v>0.8786898541107947</c:v>
                </c:pt>
                <c:pt idx="339">
                  <c:v>0.8786898541107947</c:v>
                </c:pt>
                <c:pt idx="340">
                  <c:v>0.87962066963421714</c:v>
                </c:pt>
                <c:pt idx="341">
                  <c:v>0.87775903858737225</c:v>
                </c:pt>
                <c:pt idx="342">
                  <c:v>0.87775903858737225</c:v>
                </c:pt>
                <c:pt idx="343">
                  <c:v>0.87403577649368247</c:v>
                </c:pt>
                <c:pt idx="344">
                  <c:v>0.87403577649368247</c:v>
                </c:pt>
                <c:pt idx="345">
                  <c:v>0.87310496097026002</c:v>
                </c:pt>
                <c:pt idx="346">
                  <c:v>0.87124332992341513</c:v>
                </c:pt>
                <c:pt idx="347">
                  <c:v>0.87124332992341513</c:v>
                </c:pt>
                <c:pt idx="348">
                  <c:v>0.87031251439999269</c:v>
                </c:pt>
                <c:pt idx="349">
                  <c:v>0.87124332992341513</c:v>
                </c:pt>
                <c:pt idx="350">
                  <c:v>0.86938169887657013</c:v>
                </c:pt>
                <c:pt idx="351">
                  <c:v>0.86658925230630279</c:v>
                </c:pt>
                <c:pt idx="352">
                  <c:v>0.8647276212594579</c:v>
                </c:pt>
                <c:pt idx="353">
                  <c:v>0.86379680573603546</c:v>
                </c:pt>
                <c:pt idx="354">
                  <c:v>0.86286599021261301</c:v>
                </c:pt>
                <c:pt idx="355">
                  <c:v>0.86286599021261301</c:v>
                </c:pt>
                <c:pt idx="356">
                  <c:v>0.86100435916576812</c:v>
                </c:pt>
                <c:pt idx="357">
                  <c:v>0.86007354364234567</c:v>
                </c:pt>
                <c:pt idx="358">
                  <c:v>0.85914272811892323</c:v>
                </c:pt>
                <c:pt idx="359">
                  <c:v>0.85728109707207834</c:v>
                </c:pt>
                <c:pt idx="360">
                  <c:v>0.85635028154865589</c:v>
                </c:pt>
                <c:pt idx="361">
                  <c:v>0.85728109707207834</c:v>
                </c:pt>
                <c:pt idx="362">
                  <c:v>0.85728109707207834</c:v>
                </c:pt>
                <c:pt idx="363">
                  <c:v>0.85728109707207834</c:v>
                </c:pt>
                <c:pt idx="364">
                  <c:v>0.854488650501811</c:v>
                </c:pt>
                <c:pt idx="365">
                  <c:v>0.84983457288469866</c:v>
                </c:pt>
                <c:pt idx="366">
                  <c:v>0.84983457288469866</c:v>
                </c:pt>
                <c:pt idx="367">
                  <c:v>0.84983457288469866</c:v>
                </c:pt>
                <c:pt idx="368">
                  <c:v>0.84797294183785377</c:v>
                </c:pt>
                <c:pt idx="369">
                  <c:v>0.84611131079100887</c:v>
                </c:pt>
                <c:pt idx="370">
                  <c:v>0.84611131079100887</c:v>
                </c:pt>
                <c:pt idx="371">
                  <c:v>0.84611131079100887</c:v>
                </c:pt>
                <c:pt idx="372">
                  <c:v>0.84611131079100887</c:v>
                </c:pt>
                <c:pt idx="373">
                  <c:v>0.84424967974416398</c:v>
                </c:pt>
                <c:pt idx="374">
                  <c:v>0.84145723317389665</c:v>
                </c:pt>
                <c:pt idx="375">
                  <c:v>0.84238804869731909</c:v>
                </c:pt>
                <c:pt idx="376">
                  <c:v>0.84145723317389665</c:v>
                </c:pt>
                <c:pt idx="377">
                  <c:v>0.83959560212705175</c:v>
                </c:pt>
                <c:pt idx="378">
                  <c:v>0.83773397108020686</c:v>
                </c:pt>
                <c:pt idx="379">
                  <c:v>0.83773397108020686</c:v>
                </c:pt>
                <c:pt idx="380">
                  <c:v>0.83680315555678442</c:v>
                </c:pt>
                <c:pt idx="381">
                  <c:v>0.83401070898651697</c:v>
                </c:pt>
                <c:pt idx="382">
                  <c:v>0.83307989346309452</c:v>
                </c:pt>
                <c:pt idx="383">
                  <c:v>0.83494152450993941</c:v>
                </c:pt>
                <c:pt idx="384">
                  <c:v>0.83401070898651697</c:v>
                </c:pt>
                <c:pt idx="385">
                  <c:v>0.83307989346309452</c:v>
                </c:pt>
                <c:pt idx="386">
                  <c:v>0.83028744689282719</c:v>
                </c:pt>
                <c:pt idx="387">
                  <c:v>0.83028744689282719</c:v>
                </c:pt>
                <c:pt idx="388">
                  <c:v>0.83121826241624963</c:v>
                </c:pt>
                <c:pt idx="389">
                  <c:v>0.83028744689282719</c:v>
                </c:pt>
                <c:pt idx="390">
                  <c:v>0.8265641847991374</c:v>
                </c:pt>
                <c:pt idx="391">
                  <c:v>0.82284092270544762</c:v>
                </c:pt>
                <c:pt idx="392">
                  <c:v>0.82377173822887007</c:v>
                </c:pt>
                <c:pt idx="393">
                  <c:v>0.82470255375229251</c:v>
                </c:pt>
                <c:pt idx="394">
                  <c:v>0.82470255375229251</c:v>
                </c:pt>
                <c:pt idx="395">
                  <c:v>0.82284092270544762</c:v>
                </c:pt>
                <c:pt idx="396">
                  <c:v>0.81911766061175773</c:v>
                </c:pt>
                <c:pt idx="397">
                  <c:v>0.82004847613518028</c:v>
                </c:pt>
                <c:pt idx="398">
                  <c:v>0.82097929165860273</c:v>
                </c:pt>
                <c:pt idx="399">
                  <c:v>0.81818684508833528</c:v>
                </c:pt>
                <c:pt idx="400">
                  <c:v>0.8144635829946455</c:v>
                </c:pt>
                <c:pt idx="401">
                  <c:v>0.8144635829946455</c:v>
                </c:pt>
                <c:pt idx="402">
                  <c:v>0.81539439851806794</c:v>
                </c:pt>
                <c:pt idx="403">
                  <c:v>0.81353276747122305</c:v>
                </c:pt>
                <c:pt idx="404">
                  <c:v>0.8144635829946455</c:v>
                </c:pt>
                <c:pt idx="405">
                  <c:v>0.81353276747122305</c:v>
                </c:pt>
                <c:pt idx="406">
                  <c:v>0.8126019519478006</c:v>
                </c:pt>
                <c:pt idx="407">
                  <c:v>0.81074032090095571</c:v>
                </c:pt>
                <c:pt idx="408">
                  <c:v>0.80794787433068838</c:v>
                </c:pt>
                <c:pt idx="409">
                  <c:v>0.80794787433068838</c:v>
                </c:pt>
                <c:pt idx="410">
                  <c:v>0.80608624328384348</c:v>
                </c:pt>
                <c:pt idx="411">
                  <c:v>0.80515542776042104</c:v>
                </c:pt>
                <c:pt idx="412">
                  <c:v>0.80701705880726593</c:v>
                </c:pt>
                <c:pt idx="413">
                  <c:v>0.80794787433068838</c:v>
                </c:pt>
                <c:pt idx="414">
                  <c:v>0.80701705880726593</c:v>
                </c:pt>
                <c:pt idx="415">
                  <c:v>0.80608624328384348</c:v>
                </c:pt>
                <c:pt idx="416">
                  <c:v>0.80236298119015359</c:v>
                </c:pt>
                <c:pt idx="417">
                  <c:v>0.79957053461988625</c:v>
                </c:pt>
                <c:pt idx="418">
                  <c:v>0.79957053461988625</c:v>
                </c:pt>
                <c:pt idx="419">
                  <c:v>0.79957053461988625</c:v>
                </c:pt>
                <c:pt idx="420">
                  <c:v>0.8005013501433087</c:v>
                </c:pt>
                <c:pt idx="421">
                  <c:v>0.79957053461988625</c:v>
                </c:pt>
                <c:pt idx="422">
                  <c:v>0.79863971909646381</c:v>
                </c:pt>
                <c:pt idx="423">
                  <c:v>0.79863971909646381</c:v>
                </c:pt>
                <c:pt idx="424">
                  <c:v>0.79584727252619647</c:v>
                </c:pt>
                <c:pt idx="425">
                  <c:v>0.79491645700277402</c:v>
                </c:pt>
                <c:pt idx="426">
                  <c:v>0.79491645700277402</c:v>
                </c:pt>
                <c:pt idx="427">
                  <c:v>0.79398564147935158</c:v>
                </c:pt>
                <c:pt idx="428">
                  <c:v>0.79305482595592913</c:v>
                </c:pt>
                <c:pt idx="429">
                  <c:v>0.79212401043250669</c:v>
                </c:pt>
                <c:pt idx="430">
                  <c:v>0.79212401043250669</c:v>
                </c:pt>
                <c:pt idx="431">
                  <c:v>0.79119319490908424</c:v>
                </c:pt>
                <c:pt idx="432">
                  <c:v>0.78933156386223935</c:v>
                </c:pt>
                <c:pt idx="433">
                  <c:v>0.7884007483388169</c:v>
                </c:pt>
                <c:pt idx="434">
                  <c:v>0.7884007483388169</c:v>
                </c:pt>
                <c:pt idx="435">
                  <c:v>0.78746993281539446</c:v>
                </c:pt>
                <c:pt idx="436">
                  <c:v>0.78560830176854946</c:v>
                </c:pt>
                <c:pt idx="437">
                  <c:v>0.78746993281539446</c:v>
                </c:pt>
                <c:pt idx="438">
                  <c:v>0.78746993281539446</c:v>
                </c:pt>
                <c:pt idx="439">
                  <c:v>0.78560830176854946</c:v>
                </c:pt>
                <c:pt idx="440">
                  <c:v>0.78281585519828212</c:v>
                </c:pt>
                <c:pt idx="441">
                  <c:v>0.78095422415143723</c:v>
                </c:pt>
                <c:pt idx="442">
                  <c:v>0.78188503967485967</c:v>
                </c:pt>
                <c:pt idx="443">
                  <c:v>0.78095422415143723</c:v>
                </c:pt>
                <c:pt idx="444">
                  <c:v>0.78002340862801478</c:v>
                </c:pt>
                <c:pt idx="445">
                  <c:v>0.77816177758116989</c:v>
                </c:pt>
                <c:pt idx="446">
                  <c:v>0.776300146534325</c:v>
                </c:pt>
                <c:pt idx="447">
                  <c:v>0.77536933101090255</c:v>
                </c:pt>
                <c:pt idx="448">
                  <c:v>0.77443851548748011</c:v>
                </c:pt>
                <c:pt idx="449">
                  <c:v>0.77536933101090255</c:v>
                </c:pt>
                <c:pt idx="450">
                  <c:v>0.776300146534325</c:v>
                </c:pt>
                <c:pt idx="451">
                  <c:v>0.776300146534325</c:v>
                </c:pt>
                <c:pt idx="452">
                  <c:v>0.77164606891721277</c:v>
                </c:pt>
                <c:pt idx="453">
                  <c:v>0.77164606891721277</c:v>
                </c:pt>
                <c:pt idx="454">
                  <c:v>0.77071525339379032</c:v>
                </c:pt>
                <c:pt idx="455">
                  <c:v>0.77071525339379032</c:v>
                </c:pt>
                <c:pt idx="456">
                  <c:v>0.76792280682352287</c:v>
                </c:pt>
                <c:pt idx="457">
                  <c:v>0.76885362234694532</c:v>
                </c:pt>
                <c:pt idx="458">
                  <c:v>0.76699199130010043</c:v>
                </c:pt>
                <c:pt idx="459">
                  <c:v>0.76792280682352287</c:v>
                </c:pt>
                <c:pt idx="460">
                  <c:v>0.76606117577667798</c:v>
                </c:pt>
                <c:pt idx="461">
                  <c:v>0.76513036025325554</c:v>
                </c:pt>
                <c:pt idx="462">
                  <c:v>0.76326872920641065</c:v>
                </c:pt>
                <c:pt idx="463">
                  <c:v>0.7623379136829882</c:v>
                </c:pt>
                <c:pt idx="464">
                  <c:v>0.76140709815956575</c:v>
                </c:pt>
                <c:pt idx="465">
                  <c:v>0.76047628263614331</c:v>
                </c:pt>
                <c:pt idx="466">
                  <c:v>0.75954546711272086</c:v>
                </c:pt>
                <c:pt idx="467">
                  <c:v>0.75861465158929842</c:v>
                </c:pt>
                <c:pt idx="468">
                  <c:v>0.75861465158929842</c:v>
                </c:pt>
                <c:pt idx="469">
                  <c:v>0.75861465158929842</c:v>
                </c:pt>
                <c:pt idx="470">
                  <c:v>0.75768383606587597</c:v>
                </c:pt>
                <c:pt idx="471">
                  <c:v>0.75582220501903108</c:v>
                </c:pt>
                <c:pt idx="472">
                  <c:v>0.75582220501903108</c:v>
                </c:pt>
                <c:pt idx="473">
                  <c:v>0.75675302054245353</c:v>
                </c:pt>
                <c:pt idx="474">
                  <c:v>0.75489138949560863</c:v>
                </c:pt>
                <c:pt idx="475">
                  <c:v>0.75209894292534119</c:v>
                </c:pt>
                <c:pt idx="476">
                  <c:v>0.74930649635507385</c:v>
                </c:pt>
                <c:pt idx="477">
                  <c:v>0.75023731187849629</c:v>
                </c:pt>
                <c:pt idx="478">
                  <c:v>0.75116812740191874</c:v>
                </c:pt>
                <c:pt idx="479">
                  <c:v>0.75116812740191874</c:v>
                </c:pt>
                <c:pt idx="480">
                  <c:v>0.75023731187849629</c:v>
                </c:pt>
                <c:pt idx="481">
                  <c:v>0.74930649635507385</c:v>
                </c:pt>
                <c:pt idx="482">
                  <c:v>0.74744486530822896</c:v>
                </c:pt>
                <c:pt idx="483">
                  <c:v>0.74558323426138406</c:v>
                </c:pt>
                <c:pt idx="484">
                  <c:v>0.74651404978480651</c:v>
                </c:pt>
                <c:pt idx="485">
                  <c:v>0.74651404978480651</c:v>
                </c:pt>
                <c:pt idx="486">
                  <c:v>0.74465241873796162</c:v>
                </c:pt>
                <c:pt idx="487">
                  <c:v>0.74092915664427184</c:v>
                </c:pt>
                <c:pt idx="488">
                  <c:v>0.73999834112084939</c:v>
                </c:pt>
                <c:pt idx="489">
                  <c:v>0.74092915664427184</c:v>
                </c:pt>
                <c:pt idx="490">
                  <c:v>0.74279078769111673</c:v>
                </c:pt>
                <c:pt idx="491">
                  <c:v>0.74279078769111673</c:v>
                </c:pt>
                <c:pt idx="492">
                  <c:v>0.74092915664427184</c:v>
                </c:pt>
                <c:pt idx="493">
                  <c:v>0.73720589455058205</c:v>
                </c:pt>
                <c:pt idx="494">
                  <c:v>0.73534426350373705</c:v>
                </c:pt>
                <c:pt idx="495">
                  <c:v>0.7362750790271595</c:v>
                </c:pt>
                <c:pt idx="496">
                  <c:v>0.73534426350373705</c:v>
                </c:pt>
                <c:pt idx="497">
                  <c:v>0.73534426350373705</c:v>
                </c:pt>
                <c:pt idx="498">
                  <c:v>0.73255181693346971</c:v>
                </c:pt>
                <c:pt idx="499">
                  <c:v>0.73348263245689216</c:v>
                </c:pt>
                <c:pt idx="500">
                  <c:v>0.73162100141004727</c:v>
                </c:pt>
                <c:pt idx="501">
                  <c:v>0.72975937036320238</c:v>
                </c:pt>
                <c:pt idx="502">
                  <c:v>0.73255181693346971</c:v>
                </c:pt>
                <c:pt idx="503">
                  <c:v>0.73069018588662482</c:v>
                </c:pt>
                <c:pt idx="504">
                  <c:v>0.72789773931635748</c:v>
                </c:pt>
                <c:pt idx="505">
                  <c:v>0.72510529274609015</c:v>
                </c:pt>
                <c:pt idx="506">
                  <c:v>0.72696692379293504</c:v>
                </c:pt>
                <c:pt idx="507">
                  <c:v>0.72696692379293504</c:v>
                </c:pt>
                <c:pt idx="508">
                  <c:v>0.72696692379293504</c:v>
                </c:pt>
                <c:pt idx="509">
                  <c:v>0.7241744772226677</c:v>
                </c:pt>
                <c:pt idx="510">
                  <c:v>0.72324366169924525</c:v>
                </c:pt>
                <c:pt idx="511">
                  <c:v>0.7241744772226677</c:v>
                </c:pt>
                <c:pt idx="512">
                  <c:v>0.72510529274609015</c:v>
                </c:pt>
                <c:pt idx="513">
                  <c:v>0.72231284617582281</c:v>
                </c:pt>
                <c:pt idx="514">
                  <c:v>0.72045121512897781</c:v>
                </c:pt>
                <c:pt idx="515">
                  <c:v>0.71858958408213292</c:v>
                </c:pt>
                <c:pt idx="516">
                  <c:v>0.71858958408213292</c:v>
                </c:pt>
                <c:pt idx="517">
                  <c:v>0.71672795303528802</c:v>
                </c:pt>
                <c:pt idx="518">
                  <c:v>0.71579713751186558</c:v>
                </c:pt>
                <c:pt idx="519">
                  <c:v>0.71672795303528802</c:v>
                </c:pt>
                <c:pt idx="520">
                  <c:v>0.71672795303528802</c:v>
                </c:pt>
                <c:pt idx="521">
                  <c:v>0.71393550646502069</c:v>
                </c:pt>
                <c:pt idx="522">
                  <c:v>0.71300469094159824</c:v>
                </c:pt>
                <c:pt idx="523">
                  <c:v>0.71393550646502069</c:v>
                </c:pt>
                <c:pt idx="524">
                  <c:v>0.71207387541817579</c:v>
                </c:pt>
                <c:pt idx="525">
                  <c:v>0.71114305989475335</c:v>
                </c:pt>
                <c:pt idx="526">
                  <c:v>0.71207387541817579</c:v>
                </c:pt>
                <c:pt idx="527">
                  <c:v>0.71300469094159824</c:v>
                </c:pt>
                <c:pt idx="528">
                  <c:v>0.71300469094159824</c:v>
                </c:pt>
                <c:pt idx="529">
                  <c:v>0.71114305989475335</c:v>
                </c:pt>
                <c:pt idx="530">
                  <c:v>0.71114305989475335</c:v>
                </c:pt>
                <c:pt idx="531">
                  <c:v>0.71207387541817579</c:v>
                </c:pt>
                <c:pt idx="532">
                  <c:v>0.71300469094159824</c:v>
                </c:pt>
                <c:pt idx="533">
                  <c:v>0.71207387541817579</c:v>
                </c:pt>
                <c:pt idx="534">
                  <c:v>0.71114305989475335</c:v>
                </c:pt>
                <c:pt idx="535">
                  <c:v>0.7102122443713309</c:v>
                </c:pt>
                <c:pt idx="536">
                  <c:v>0.7102122443713309</c:v>
                </c:pt>
                <c:pt idx="537">
                  <c:v>0.70928142884790846</c:v>
                </c:pt>
                <c:pt idx="538">
                  <c:v>0.70741979780106357</c:v>
                </c:pt>
                <c:pt idx="539">
                  <c:v>0.70835061332448601</c:v>
                </c:pt>
                <c:pt idx="540">
                  <c:v>0.70928142884790846</c:v>
                </c:pt>
                <c:pt idx="541">
                  <c:v>0.7102122443713309</c:v>
                </c:pt>
                <c:pt idx="542">
                  <c:v>0.70835061332448601</c:v>
                </c:pt>
                <c:pt idx="543">
                  <c:v>0.70835061332448601</c:v>
                </c:pt>
                <c:pt idx="544">
                  <c:v>0.70741979780106357</c:v>
                </c:pt>
                <c:pt idx="545">
                  <c:v>0.70648898227764112</c:v>
                </c:pt>
                <c:pt idx="546">
                  <c:v>0.70462735123079623</c:v>
                </c:pt>
                <c:pt idx="547">
                  <c:v>0.70462735123079623</c:v>
                </c:pt>
                <c:pt idx="548">
                  <c:v>0.70462735123079623</c:v>
                </c:pt>
                <c:pt idx="549">
                  <c:v>0.70369653570737367</c:v>
                </c:pt>
                <c:pt idx="550">
                  <c:v>0.70276572018395123</c:v>
                </c:pt>
                <c:pt idx="551">
                  <c:v>0.70462735123079623</c:v>
                </c:pt>
                <c:pt idx="552">
                  <c:v>0.70555816675421867</c:v>
                </c:pt>
                <c:pt idx="553">
                  <c:v>0.70369653570737367</c:v>
                </c:pt>
                <c:pt idx="554">
                  <c:v>0.70369653570737367</c:v>
                </c:pt>
                <c:pt idx="555">
                  <c:v>0.70276572018395123</c:v>
                </c:pt>
                <c:pt idx="556">
                  <c:v>0.70276572018395123</c:v>
                </c:pt>
                <c:pt idx="557">
                  <c:v>0.70183490466052878</c:v>
                </c:pt>
                <c:pt idx="558">
                  <c:v>0.70090408913710633</c:v>
                </c:pt>
                <c:pt idx="559">
                  <c:v>0.69997327361368389</c:v>
                </c:pt>
                <c:pt idx="560">
                  <c:v>0.70090408913710633</c:v>
                </c:pt>
                <c:pt idx="561">
                  <c:v>0.69997327361368389</c:v>
                </c:pt>
                <c:pt idx="562">
                  <c:v>0.69904245809026144</c:v>
                </c:pt>
                <c:pt idx="563">
                  <c:v>0.69997327361368389</c:v>
                </c:pt>
                <c:pt idx="564">
                  <c:v>0.69997327361368389</c:v>
                </c:pt>
                <c:pt idx="565">
                  <c:v>0.69904245809026144</c:v>
                </c:pt>
                <c:pt idx="566">
                  <c:v>0.698111642566839</c:v>
                </c:pt>
                <c:pt idx="567">
                  <c:v>0.698111642566839</c:v>
                </c:pt>
                <c:pt idx="568">
                  <c:v>0.69718082704341655</c:v>
                </c:pt>
                <c:pt idx="569">
                  <c:v>0.69531919599657166</c:v>
                </c:pt>
                <c:pt idx="570">
                  <c:v>0.69345756494972677</c:v>
                </c:pt>
                <c:pt idx="571">
                  <c:v>0.69438838047314921</c:v>
                </c:pt>
                <c:pt idx="572">
                  <c:v>0.69531919599657166</c:v>
                </c:pt>
                <c:pt idx="573">
                  <c:v>0.69531919599657166</c:v>
                </c:pt>
                <c:pt idx="574">
                  <c:v>0.69159593390288188</c:v>
                </c:pt>
                <c:pt idx="575">
                  <c:v>0.69252674942630432</c:v>
                </c:pt>
                <c:pt idx="576">
                  <c:v>0.69531919599657166</c:v>
                </c:pt>
                <c:pt idx="577">
                  <c:v>0.69345756494972677</c:v>
                </c:pt>
                <c:pt idx="578">
                  <c:v>0.69252674942630432</c:v>
                </c:pt>
                <c:pt idx="579">
                  <c:v>0.69159593390288188</c:v>
                </c:pt>
                <c:pt idx="580">
                  <c:v>0.69345756494972677</c:v>
                </c:pt>
                <c:pt idx="581">
                  <c:v>0.69252674942630432</c:v>
                </c:pt>
                <c:pt idx="582">
                  <c:v>0.69066511837945943</c:v>
                </c:pt>
                <c:pt idx="583">
                  <c:v>0.69066511837945943</c:v>
                </c:pt>
                <c:pt idx="584">
                  <c:v>0.68973430285603698</c:v>
                </c:pt>
                <c:pt idx="585">
                  <c:v>0.68787267180919209</c:v>
                </c:pt>
                <c:pt idx="586">
                  <c:v>0.68694185628576954</c:v>
                </c:pt>
                <c:pt idx="587">
                  <c:v>0.68787267180919209</c:v>
                </c:pt>
                <c:pt idx="588">
                  <c:v>0.68787267180919209</c:v>
                </c:pt>
                <c:pt idx="589">
                  <c:v>0.68694185628576954</c:v>
                </c:pt>
                <c:pt idx="590">
                  <c:v>0.68880348733261454</c:v>
                </c:pt>
                <c:pt idx="591">
                  <c:v>0.68973430285603698</c:v>
                </c:pt>
                <c:pt idx="592">
                  <c:v>0.68973430285603698</c:v>
                </c:pt>
                <c:pt idx="593">
                  <c:v>0.68880348733261454</c:v>
                </c:pt>
                <c:pt idx="594">
                  <c:v>0.68694185628576954</c:v>
                </c:pt>
                <c:pt idx="595">
                  <c:v>0.68601104076234709</c:v>
                </c:pt>
                <c:pt idx="596">
                  <c:v>0.6841494097155022</c:v>
                </c:pt>
                <c:pt idx="597">
                  <c:v>0.68321859419207975</c:v>
                </c:pt>
                <c:pt idx="598">
                  <c:v>0.68321859419207975</c:v>
                </c:pt>
                <c:pt idx="599">
                  <c:v>0.6841494097155022</c:v>
                </c:pt>
                <c:pt idx="600">
                  <c:v>0.68508022523892464</c:v>
                </c:pt>
                <c:pt idx="601">
                  <c:v>0.6841494097155022</c:v>
                </c:pt>
                <c:pt idx="602">
                  <c:v>0.68321859419207975</c:v>
                </c:pt>
                <c:pt idx="603">
                  <c:v>0.68321859419207975</c:v>
                </c:pt>
                <c:pt idx="604">
                  <c:v>0.68135696314523486</c:v>
                </c:pt>
                <c:pt idx="605">
                  <c:v>0.68228777866865731</c:v>
                </c:pt>
                <c:pt idx="606">
                  <c:v>0.68135696314523486</c:v>
                </c:pt>
                <c:pt idx="607">
                  <c:v>0.68042614762181242</c:v>
                </c:pt>
                <c:pt idx="608">
                  <c:v>0.67856451657496752</c:v>
                </c:pt>
                <c:pt idx="609">
                  <c:v>0.67949533209838997</c:v>
                </c:pt>
                <c:pt idx="610">
                  <c:v>0.68042614762181242</c:v>
                </c:pt>
                <c:pt idx="611">
                  <c:v>0.68135696314523486</c:v>
                </c:pt>
                <c:pt idx="612">
                  <c:v>0.67949533209838997</c:v>
                </c:pt>
                <c:pt idx="613">
                  <c:v>0.67949533209838997</c:v>
                </c:pt>
                <c:pt idx="614">
                  <c:v>0.68042614762181242</c:v>
                </c:pt>
                <c:pt idx="615">
                  <c:v>0.67856451657496752</c:v>
                </c:pt>
                <c:pt idx="616">
                  <c:v>0.67670288552812263</c:v>
                </c:pt>
                <c:pt idx="617">
                  <c:v>0.67670288552812263</c:v>
                </c:pt>
                <c:pt idx="618">
                  <c:v>0.67670288552812263</c:v>
                </c:pt>
                <c:pt idx="619">
                  <c:v>0.67484125448127774</c:v>
                </c:pt>
                <c:pt idx="620">
                  <c:v>0.67577207000470019</c:v>
                </c:pt>
                <c:pt idx="621">
                  <c:v>0.67484125448127774</c:v>
                </c:pt>
                <c:pt idx="622">
                  <c:v>0.67577207000470019</c:v>
                </c:pt>
                <c:pt idx="623">
                  <c:v>0.6739104389578553</c:v>
                </c:pt>
                <c:pt idx="624">
                  <c:v>0.67297962343443285</c:v>
                </c:pt>
                <c:pt idx="625">
                  <c:v>0.6739104389578553</c:v>
                </c:pt>
                <c:pt idx="626">
                  <c:v>0.6720488079110104</c:v>
                </c:pt>
                <c:pt idx="627">
                  <c:v>0.6720488079110104</c:v>
                </c:pt>
                <c:pt idx="628">
                  <c:v>0.6720488079110104</c:v>
                </c:pt>
                <c:pt idx="629">
                  <c:v>0.6701871768641654</c:v>
                </c:pt>
                <c:pt idx="630">
                  <c:v>0.6720488079110104</c:v>
                </c:pt>
                <c:pt idx="631">
                  <c:v>0.6720488079110104</c:v>
                </c:pt>
                <c:pt idx="632">
                  <c:v>0.67111799238758796</c:v>
                </c:pt>
                <c:pt idx="633">
                  <c:v>0.66832554581732051</c:v>
                </c:pt>
                <c:pt idx="634">
                  <c:v>0.66925636134074296</c:v>
                </c:pt>
                <c:pt idx="635">
                  <c:v>0.6701871768641654</c:v>
                </c:pt>
                <c:pt idx="636">
                  <c:v>0.66832554581732051</c:v>
                </c:pt>
                <c:pt idx="637">
                  <c:v>0.66739473029389806</c:v>
                </c:pt>
                <c:pt idx="638">
                  <c:v>0.66739473029389806</c:v>
                </c:pt>
                <c:pt idx="639">
                  <c:v>0.66925636134074296</c:v>
                </c:pt>
                <c:pt idx="640">
                  <c:v>0.66553309924705317</c:v>
                </c:pt>
                <c:pt idx="641">
                  <c:v>0.66646391477047562</c:v>
                </c:pt>
                <c:pt idx="642">
                  <c:v>0.66553309924705317</c:v>
                </c:pt>
                <c:pt idx="643">
                  <c:v>0.66460228372363073</c:v>
                </c:pt>
                <c:pt idx="644">
                  <c:v>0.66553309924705317</c:v>
                </c:pt>
                <c:pt idx="645">
                  <c:v>0.66460228372363073</c:v>
                </c:pt>
                <c:pt idx="646">
                  <c:v>0.66367146820020828</c:v>
                </c:pt>
                <c:pt idx="647">
                  <c:v>0.66367146820020828</c:v>
                </c:pt>
                <c:pt idx="648">
                  <c:v>0.66367146820020828</c:v>
                </c:pt>
                <c:pt idx="649">
                  <c:v>0.66460228372363073</c:v>
                </c:pt>
                <c:pt idx="650">
                  <c:v>0.66367146820020828</c:v>
                </c:pt>
                <c:pt idx="651">
                  <c:v>0.66367146820020828</c:v>
                </c:pt>
                <c:pt idx="652">
                  <c:v>0.66460228372363073</c:v>
                </c:pt>
                <c:pt idx="653">
                  <c:v>0.66087902162994094</c:v>
                </c:pt>
                <c:pt idx="654">
                  <c:v>0.66274065267678584</c:v>
                </c:pt>
                <c:pt idx="655">
                  <c:v>0.66087902162994094</c:v>
                </c:pt>
                <c:pt idx="656">
                  <c:v>0.66180983715336339</c:v>
                </c:pt>
                <c:pt idx="657">
                  <c:v>0.66087902162994094</c:v>
                </c:pt>
                <c:pt idx="658">
                  <c:v>0.66274065267678584</c:v>
                </c:pt>
                <c:pt idx="659">
                  <c:v>0.66087902162994094</c:v>
                </c:pt>
                <c:pt idx="660">
                  <c:v>0.6599482061065185</c:v>
                </c:pt>
                <c:pt idx="661">
                  <c:v>0.65808657505967361</c:v>
                </c:pt>
                <c:pt idx="662">
                  <c:v>0.65808657505967361</c:v>
                </c:pt>
                <c:pt idx="663">
                  <c:v>0.65715575953625116</c:v>
                </c:pt>
                <c:pt idx="664">
                  <c:v>0.65622494401282871</c:v>
                </c:pt>
                <c:pt idx="665">
                  <c:v>0.65622494401282871</c:v>
                </c:pt>
                <c:pt idx="666">
                  <c:v>0.65715575953625116</c:v>
                </c:pt>
                <c:pt idx="667">
                  <c:v>0.65529412848940627</c:v>
                </c:pt>
                <c:pt idx="668">
                  <c:v>0.65343249744256127</c:v>
                </c:pt>
                <c:pt idx="669">
                  <c:v>0.65622494401282871</c:v>
                </c:pt>
                <c:pt idx="670">
                  <c:v>0.65622494401282871</c:v>
                </c:pt>
                <c:pt idx="671">
                  <c:v>0.65343249744256127</c:v>
                </c:pt>
                <c:pt idx="672">
                  <c:v>0.64970923534887148</c:v>
                </c:pt>
                <c:pt idx="673">
                  <c:v>0.65064005087229393</c:v>
                </c:pt>
                <c:pt idx="674">
                  <c:v>0.65157086639571637</c:v>
                </c:pt>
                <c:pt idx="675">
                  <c:v>0.65157086639571637</c:v>
                </c:pt>
                <c:pt idx="676">
                  <c:v>0.65157086639571637</c:v>
                </c:pt>
                <c:pt idx="677">
                  <c:v>0.65250168191913882</c:v>
                </c:pt>
                <c:pt idx="678">
                  <c:v>0.65250168191913882</c:v>
                </c:pt>
                <c:pt idx="679">
                  <c:v>0.65064005087229393</c:v>
                </c:pt>
                <c:pt idx="680">
                  <c:v>0.65157086639571637</c:v>
                </c:pt>
                <c:pt idx="681">
                  <c:v>0.65157086639571637</c:v>
                </c:pt>
                <c:pt idx="682">
                  <c:v>0.64970923534887148</c:v>
                </c:pt>
                <c:pt idx="683">
                  <c:v>0.64691678877860415</c:v>
                </c:pt>
                <c:pt idx="684">
                  <c:v>0.64784760430202659</c:v>
                </c:pt>
                <c:pt idx="685">
                  <c:v>0.64877841982544904</c:v>
                </c:pt>
                <c:pt idx="686">
                  <c:v>0.64877841982544904</c:v>
                </c:pt>
                <c:pt idx="687">
                  <c:v>0.64877841982544904</c:v>
                </c:pt>
                <c:pt idx="688">
                  <c:v>0.64877841982544904</c:v>
                </c:pt>
                <c:pt idx="689">
                  <c:v>0.64877841982544904</c:v>
                </c:pt>
                <c:pt idx="690">
                  <c:v>0.64784760430202659</c:v>
                </c:pt>
                <c:pt idx="691">
                  <c:v>0.6459859732551817</c:v>
                </c:pt>
                <c:pt idx="692">
                  <c:v>0.64505515773175925</c:v>
                </c:pt>
                <c:pt idx="693">
                  <c:v>0.64691678877860415</c:v>
                </c:pt>
                <c:pt idx="694">
                  <c:v>0.6459859732551817</c:v>
                </c:pt>
                <c:pt idx="695">
                  <c:v>0.64412434220833681</c:v>
                </c:pt>
                <c:pt idx="696">
                  <c:v>0.64319352668491436</c:v>
                </c:pt>
                <c:pt idx="697">
                  <c:v>0.64319352668491436</c:v>
                </c:pt>
                <c:pt idx="698">
                  <c:v>0.64319352668491436</c:v>
                </c:pt>
                <c:pt idx="699">
                  <c:v>0.64319352668491436</c:v>
                </c:pt>
                <c:pt idx="700">
                  <c:v>0.64226271116149192</c:v>
                </c:pt>
                <c:pt idx="701">
                  <c:v>0.64319352668491436</c:v>
                </c:pt>
                <c:pt idx="702">
                  <c:v>0.64319352668491436</c:v>
                </c:pt>
                <c:pt idx="703">
                  <c:v>0.64226271116149192</c:v>
                </c:pt>
                <c:pt idx="704">
                  <c:v>0.64040108011464703</c:v>
                </c:pt>
                <c:pt idx="705">
                  <c:v>0.63947026459122458</c:v>
                </c:pt>
                <c:pt idx="706">
                  <c:v>0.64226271116149192</c:v>
                </c:pt>
                <c:pt idx="707">
                  <c:v>0.63947026459122458</c:v>
                </c:pt>
                <c:pt idx="708">
                  <c:v>0.64040108011464703</c:v>
                </c:pt>
                <c:pt idx="709">
                  <c:v>0.63947026459122458</c:v>
                </c:pt>
                <c:pt idx="710">
                  <c:v>0.64040108011464703</c:v>
                </c:pt>
                <c:pt idx="711">
                  <c:v>0.63760863354437958</c:v>
                </c:pt>
                <c:pt idx="712">
                  <c:v>0.63667781802095713</c:v>
                </c:pt>
                <c:pt idx="713">
                  <c:v>0.63667781802095713</c:v>
                </c:pt>
                <c:pt idx="714">
                  <c:v>0.63481618697411224</c:v>
                </c:pt>
                <c:pt idx="715">
                  <c:v>0.63388537145068979</c:v>
                </c:pt>
                <c:pt idx="716">
                  <c:v>0.63295455592726735</c:v>
                </c:pt>
                <c:pt idx="717">
                  <c:v>0.63481618697411224</c:v>
                </c:pt>
                <c:pt idx="718">
                  <c:v>0.63574700249753469</c:v>
                </c:pt>
                <c:pt idx="719">
                  <c:v>0.63481618697411224</c:v>
                </c:pt>
                <c:pt idx="720">
                  <c:v>0.63481618697411224</c:v>
                </c:pt>
                <c:pt idx="721">
                  <c:v>0.63481618697411224</c:v>
                </c:pt>
                <c:pt idx="722">
                  <c:v>0.63481618697411224</c:v>
                </c:pt>
                <c:pt idx="723">
                  <c:v>0.63295455592726735</c:v>
                </c:pt>
                <c:pt idx="724">
                  <c:v>0.63388537145068979</c:v>
                </c:pt>
                <c:pt idx="725">
                  <c:v>0.63295455592726735</c:v>
                </c:pt>
                <c:pt idx="726">
                  <c:v>0.63109292488042246</c:v>
                </c:pt>
                <c:pt idx="727">
                  <c:v>0.63109292488042246</c:v>
                </c:pt>
                <c:pt idx="728">
                  <c:v>0.6320237404038449</c:v>
                </c:pt>
                <c:pt idx="729">
                  <c:v>0.6320237404038449</c:v>
                </c:pt>
                <c:pt idx="730">
                  <c:v>0.63109292488042246</c:v>
                </c:pt>
                <c:pt idx="731">
                  <c:v>0.63016210935700001</c:v>
                </c:pt>
                <c:pt idx="732">
                  <c:v>0.63109292488042246</c:v>
                </c:pt>
                <c:pt idx="733">
                  <c:v>0.6320237404038449</c:v>
                </c:pt>
                <c:pt idx="734">
                  <c:v>0.62830047831015512</c:v>
                </c:pt>
                <c:pt idx="735">
                  <c:v>0.62830047831015512</c:v>
                </c:pt>
                <c:pt idx="736">
                  <c:v>0.62923129383357757</c:v>
                </c:pt>
                <c:pt idx="737">
                  <c:v>0.62830047831015512</c:v>
                </c:pt>
                <c:pt idx="738">
                  <c:v>0.62643884726331023</c:v>
                </c:pt>
                <c:pt idx="739">
                  <c:v>0.62457721621646534</c:v>
                </c:pt>
                <c:pt idx="740">
                  <c:v>0.62550803173988778</c:v>
                </c:pt>
                <c:pt idx="741">
                  <c:v>0.62457721621646534</c:v>
                </c:pt>
                <c:pt idx="742">
                  <c:v>0.62271558516962044</c:v>
                </c:pt>
                <c:pt idx="743">
                  <c:v>0.62457721621646534</c:v>
                </c:pt>
                <c:pt idx="744">
                  <c:v>0.62364640069304289</c:v>
                </c:pt>
                <c:pt idx="745">
                  <c:v>0.62271558516962044</c:v>
                </c:pt>
                <c:pt idx="746">
                  <c:v>0.621784769646198</c:v>
                </c:pt>
                <c:pt idx="747">
                  <c:v>0.621784769646198</c:v>
                </c:pt>
                <c:pt idx="748">
                  <c:v>0.62085395412277544</c:v>
                </c:pt>
                <c:pt idx="749">
                  <c:v>0.621784769646198</c:v>
                </c:pt>
                <c:pt idx="750">
                  <c:v>0.62364640069304289</c:v>
                </c:pt>
                <c:pt idx="751">
                  <c:v>0.621784769646198</c:v>
                </c:pt>
                <c:pt idx="752">
                  <c:v>0.621784769646198</c:v>
                </c:pt>
                <c:pt idx="753">
                  <c:v>0.619923138599353</c:v>
                </c:pt>
                <c:pt idx="754">
                  <c:v>0.6180615075525081</c:v>
                </c:pt>
                <c:pt idx="755">
                  <c:v>0.6180615075525081</c:v>
                </c:pt>
                <c:pt idx="756">
                  <c:v>0.61713069202908566</c:v>
                </c:pt>
                <c:pt idx="757">
                  <c:v>0.6180615075525081</c:v>
                </c:pt>
                <c:pt idx="758">
                  <c:v>0.6180615075525081</c:v>
                </c:pt>
                <c:pt idx="759">
                  <c:v>0.6180615075525081</c:v>
                </c:pt>
                <c:pt idx="760">
                  <c:v>0.61899232307593055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1-4173-89DF-6CAD2CF3C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925816"/>
        <c:axId val="609922536"/>
      </c:lineChart>
      <c:catAx>
        <c:axId val="60992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22536"/>
        <c:crosses val="autoZero"/>
        <c:auto val="1"/>
        <c:lblAlgn val="ctr"/>
        <c:lblOffset val="100"/>
        <c:noMultiLvlLbl val="0"/>
      </c:catAx>
      <c:valAx>
        <c:axId val="60992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2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Sheet2!$A$4:$A$419</c:f>
              <c:numCache>
                <c:formatCode>General</c:formatCode>
                <c:ptCount val="4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</c:numCache>
            </c:numRef>
          </c:cat>
          <c:val>
            <c:numRef>
              <c:f>Sheet2!$D$4:$D$419</c:f>
              <c:numCache>
                <c:formatCode>General</c:formatCode>
                <c:ptCount val="416"/>
                <c:pt idx="0">
                  <c:v>1.0712890625</c:v>
                </c:pt>
                <c:pt idx="1">
                  <c:v>1.072265625</c:v>
                </c:pt>
                <c:pt idx="2">
                  <c:v>1.0732421875</c:v>
                </c:pt>
                <c:pt idx="3">
                  <c:v>1.072265625</c:v>
                </c:pt>
                <c:pt idx="4">
                  <c:v>1.0712890625</c:v>
                </c:pt>
                <c:pt idx="5">
                  <c:v>1.0712890625</c:v>
                </c:pt>
                <c:pt idx="6">
                  <c:v>1.0732421875</c:v>
                </c:pt>
                <c:pt idx="7">
                  <c:v>1.0751953125</c:v>
                </c:pt>
                <c:pt idx="8">
                  <c:v>1.07421875</c:v>
                </c:pt>
                <c:pt idx="9">
                  <c:v>1.0751953125</c:v>
                </c:pt>
                <c:pt idx="10">
                  <c:v>1.0751953125</c:v>
                </c:pt>
                <c:pt idx="11">
                  <c:v>1.0751953125</c:v>
                </c:pt>
                <c:pt idx="12">
                  <c:v>1.0751953125</c:v>
                </c:pt>
                <c:pt idx="13">
                  <c:v>1.0732421875</c:v>
                </c:pt>
                <c:pt idx="14">
                  <c:v>1.072265625</c:v>
                </c:pt>
                <c:pt idx="15">
                  <c:v>1.072265625</c:v>
                </c:pt>
                <c:pt idx="16">
                  <c:v>1.072265625</c:v>
                </c:pt>
                <c:pt idx="17">
                  <c:v>1.0732421875</c:v>
                </c:pt>
                <c:pt idx="18">
                  <c:v>1.0732421875</c:v>
                </c:pt>
                <c:pt idx="19">
                  <c:v>1.072265625</c:v>
                </c:pt>
                <c:pt idx="20">
                  <c:v>1.07421875</c:v>
                </c:pt>
                <c:pt idx="21">
                  <c:v>1.07421875</c:v>
                </c:pt>
                <c:pt idx="22">
                  <c:v>1.0751953125</c:v>
                </c:pt>
                <c:pt idx="23">
                  <c:v>1.07421875</c:v>
                </c:pt>
                <c:pt idx="24">
                  <c:v>1.0751953125</c:v>
                </c:pt>
                <c:pt idx="25">
                  <c:v>1.0732421875</c:v>
                </c:pt>
                <c:pt idx="26">
                  <c:v>1.07421875</c:v>
                </c:pt>
                <c:pt idx="27">
                  <c:v>1.07421875</c:v>
                </c:pt>
                <c:pt idx="28">
                  <c:v>1.076171875</c:v>
                </c:pt>
                <c:pt idx="29">
                  <c:v>1.0771484375</c:v>
                </c:pt>
                <c:pt idx="30">
                  <c:v>1.078125</c:v>
                </c:pt>
                <c:pt idx="31">
                  <c:v>1.0771484375</c:v>
                </c:pt>
                <c:pt idx="32">
                  <c:v>1.076171875</c:v>
                </c:pt>
                <c:pt idx="33">
                  <c:v>1.0751953125</c:v>
                </c:pt>
                <c:pt idx="34">
                  <c:v>1.0751953125</c:v>
                </c:pt>
                <c:pt idx="35">
                  <c:v>1.0751953125</c:v>
                </c:pt>
                <c:pt idx="36">
                  <c:v>1.07421875</c:v>
                </c:pt>
                <c:pt idx="37">
                  <c:v>1.0732421875</c:v>
                </c:pt>
                <c:pt idx="38">
                  <c:v>1.0732421875</c:v>
                </c:pt>
                <c:pt idx="39">
                  <c:v>1.07421875</c:v>
                </c:pt>
                <c:pt idx="40">
                  <c:v>1.078125</c:v>
                </c:pt>
                <c:pt idx="41">
                  <c:v>1.0771484375</c:v>
                </c:pt>
                <c:pt idx="42">
                  <c:v>1.076171875</c:v>
                </c:pt>
                <c:pt idx="43">
                  <c:v>1.076171875</c:v>
                </c:pt>
                <c:pt idx="44">
                  <c:v>1.0771484375</c:v>
                </c:pt>
                <c:pt idx="45">
                  <c:v>1.0771484375</c:v>
                </c:pt>
                <c:pt idx="46">
                  <c:v>1.076171875</c:v>
                </c:pt>
                <c:pt idx="47">
                  <c:v>1.0771484375</c:v>
                </c:pt>
                <c:pt idx="48">
                  <c:v>1.0751953125</c:v>
                </c:pt>
                <c:pt idx="49">
                  <c:v>1.076171875</c:v>
                </c:pt>
                <c:pt idx="50">
                  <c:v>1.078125</c:v>
                </c:pt>
                <c:pt idx="51">
                  <c:v>1.0771484375</c:v>
                </c:pt>
                <c:pt idx="52">
                  <c:v>1.076171875</c:v>
                </c:pt>
                <c:pt idx="53">
                  <c:v>1.076171875</c:v>
                </c:pt>
                <c:pt idx="54">
                  <c:v>1.076171875</c:v>
                </c:pt>
                <c:pt idx="55">
                  <c:v>1.0771484375</c:v>
                </c:pt>
                <c:pt idx="56">
                  <c:v>1.0771484375</c:v>
                </c:pt>
                <c:pt idx="57">
                  <c:v>1.076171875</c:v>
                </c:pt>
                <c:pt idx="58">
                  <c:v>1.0771484375</c:v>
                </c:pt>
                <c:pt idx="59">
                  <c:v>1.0751953125</c:v>
                </c:pt>
                <c:pt idx="60">
                  <c:v>1.0751953125</c:v>
                </c:pt>
                <c:pt idx="61">
                  <c:v>1.0751953125</c:v>
                </c:pt>
                <c:pt idx="62">
                  <c:v>1.076171875</c:v>
                </c:pt>
                <c:pt idx="63">
                  <c:v>1.078125</c:v>
                </c:pt>
                <c:pt idx="64">
                  <c:v>1.07421875</c:v>
                </c:pt>
                <c:pt idx="65">
                  <c:v>1.0751953125</c:v>
                </c:pt>
                <c:pt idx="66">
                  <c:v>1.076171875</c:v>
                </c:pt>
                <c:pt idx="67">
                  <c:v>1.0751953125</c:v>
                </c:pt>
                <c:pt idx="68">
                  <c:v>1.076171875</c:v>
                </c:pt>
                <c:pt idx="69">
                  <c:v>1.076171875</c:v>
                </c:pt>
                <c:pt idx="70">
                  <c:v>1.076171875</c:v>
                </c:pt>
                <c:pt idx="71">
                  <c:v>1.078125</c:v>
                </c:pt>
                <c:pt idx="72">
                  <c:v>1.078125</c:v>
                </c:pt>
                <c:pt idx="73">
                  <c:v>1.078125</c:v>
                </c:pt>
                <c:pt idx="74">
                  <c:v>1.078125</c:v>
                </c:pt>
                <c:pt idx="75">
                  <c:v>1.078125</c:v>
                </c:pt>
                <c:pt idx="76">
                  <c:v>1.0791015625</c:v>
                </c:pt>
                <c:pt idx="77">
                  <c:v>1.0791015625</c:v>
                </c:pt>
                <c:pt idx="78">
                  <c:v>1.078125</c:v>
                </c:pt>
                <c:pt idx="79">
                  <c:v>1.076171875</c:v>
                </c:pt>
                <c:pt idx="80">
                  <c:v>1.0771484375</c:v>
                </c:pt>
                <c:pt idx="81">
                  <c:v>1.078125</c:v>
                </c:pt>
                <c:pt idx="82">
                  <c:v>1.0771484375</c:v>
                </c:pt>
                <c:pt idx="83">
                  <c:v>1.076171875</c:v>
                </c:pt>
                <c:pt idx="84">
                  <c:v>1.0771484375</c:v>
                </c:pt>
                <c:pt idx="85">
                  <c:v>1.078125</c:v>
                </c:pt>
                <c:pt idx="86">
                  <c:v>1.080078125</c:v>
                </c:pt>
                <c:pt idx="87">
                  <c:v>1.0791015625</c:v>
                </c:pt>
                <c:pt idx="88">
                  <c:v>1.078125</c:v>
                </c:pt>
                <c:pt idx="89">
                  <c:v>1.0771484375</c:v>
                </c:pt>
                <c:pt idx="90">
                  <c:v>1.078125</c:v>
                </c:pt>
                <c:pt idx="91">
                  <c:v>1.078125</c:v>
                </c:pt>
                <c:pt idx="92">
                  <c:v>1.0771484375</c:v>
                </c:pt>
                <c:pt idx="93">
                  <c:v>1.0771484375</c:v>
                </c:pt>
                <c:pt idx="94">
                  <c:v>1.078125</c:v>
                </c:pt>
                <c:pt idx="95">
                  <c:v>1.080078125</c:v>
                </c:pt>
                <c:pt idx="96">
                  <c:v>1.078125</c:v>
                </c:pt>
                <c:pt idx="97">
                  <c:v>1.0771484375</c:v>
                </c:pt>
                <c:pt idx="98">
                  <c:v>1.0771484375</c:v>
                </c:pt>
                <c:pt idx="99">
                  <c:v>1.078125</c:v>
                </c:pt>
                <c:pt idx="100">
                  <c:v>1.080078125</c:v>
                </c:pt>
                <c:pt idx="101">
                  <c:v>1.080078125</c:v>
                </c:pt>
                <c:pt idx="102">
                  <c:v>1.080078125</c:v>
                </c:pt>
                <c:pt idx="103">
                  <c:v>1.0791015625</c:v>
                </c:pt>
                <c:pt idx="104">
                  <c:v>1.0791015625</c:v>
                </c:pt>
                <c:pt idx="105">
                  <c:v>1.078125</c:v>
                </c:pt>
                <c:pt idx="106">
                  <c:v>1.078125</c:v>
                </c:pt>
                <c:pt idx="107">
                  <c:v>1.078125</c:v>
                </c:pt>
                <c:pt idx="108">
                  <c:v>1.078125</c:v>
                </c:pt>
                <c:pt idx="109">
                  <c:v>1.078125</c:v>
                </c:pt>
                <c:pt idx="110">
                  <c:v>1.078125</c:v>
                </c:pt>
                <c:pt idx="111">
                  <c:v>1.0791015625</c:v>
                </c:pt>
                <c:pt idx="112">
                  <c:v>1.0791015625</c:v>
                </c:pt>
                <c:pt idx="113">
                  <c:v>1.080078125</c:v>
                </c:pt>
                <c:pt idx="114">
                  <c:v>1.080078125</c:v>
                </c:pt>
                <c:pt idx="115">
                  <c:v>1.0791015625</c:v>
                </c:pt>
                <c:pt idx="116">
                  <c:v>1.0830078125</c:v>
                </c:pt>
                <c:pt idx="117">
                  <c:v>1.080078125</c:v>
                </c:pt>
                <c:pt idx="118">
                  <c:v>1.080078125</c:v>
                </c:pt>
                <c:pt idx="119">
                  <c:v>1.0791015625</c:v>
                </c:pt>
                <c:pt idx="120">
                  <c:v>1.078125</c:v>
                </c:pt>
                <c:pt idx="121">
                  <c:v>1.0791015625</c:v>
                </c:pt>
                <c:pt idx="122">
                  <c:v>1.080078125</c:v>
                </c:pt>
                <c:pt idx="123">
                  <c:v>1.08203125</c:v>
                </c:pt>
                <c:pt idx="124">
                  <c:v>1.080078125</c:v>
                </c:pt>
                <c:pt idx="125">
                  <c:v>1.0791015625</c:v>
                </c:pt>
                <c:pt idx="126">
                  <c:v>1.078125</c:v>
                </c:pt>
                <c:pt idx="127">
                  <c:v>1.0791015625</c:v>
                </c:pt>
                <c:pt idx="128">
                  <c:v>1.0791015625</c:v>
                </c:pt>
                <c:pt idx="129">
                  <c:v>1.076171875</c:v>
                </c:pt>
                <c:pt idx="130">
                  <c:v>1.078125</c:v>
                </c:pt>
                <c:pt idx="131">
                  <c:v>1.080078125</c:v>
                </c:pt>
                <c:pt idx="132">
                  <c:v>1.0771484375</c:v>
                </c:pt>
                <c:pt idx="133">
                  <c:v>1.0732421875</c:v>
                </c:pt>
                <c:pt idx="134">
                  <c:v>1.076171875</c:v>
                </c:pt>
                <c:pt idx="135">
                  <c:v>1.0771484375</c:v>
                </c:pt>
                <c:pt idx="136">
                  <c:v>1.0751953125</c:v>
                </c:pt>
                <c:pt idx="137">
                  <c:v>1.0732421875</c:v>
                </c:pt>
                <c:pt idx="138">
                  <c:v>1.072265625</c:v>
                </c:pt>
                <c:pt idx="139">
                  <c:v>1.0751953125</c:v>
                </c:pt>
                <c:pt idx="140">
                  <c:v>1.0732421875</c:v>
                </c:pt>
                <c:pt idx="141">
                  <c:v>1.0693359375</c:v>
                </c:pt>
                <c:pt idx="142">
                  <c:v>1.06640625</c:v>
                </c:pt>
                <c:pt idx="143">
                  <c:v>1.0654296875</c:v>
                </c:pt>
                <c:pt idx="144">
                  <c:v>1.0625</c:v>
                </c:pt>
                <c:pt idx="145">
                  <c:v>1.0615234375</c:v>
                </c:pt>
                <c:pt idx="146">
                  <c:v>1.0595703125</c:v>
                </c:pt>
                <c:pt idx="147">
                  <c:v>1.0615234375</c:v>
                </c:pt>
                <c:pt idx="148">
                  <c:v>1.05859375</c:v>
                </c:pt>
                <c:pt idx="149">
                  <c:v>1.0576171875</c:v>
                </c:pt>
                <c:pt idx="150">
                  <c:v>1.0546875</c:v>
                </c:pt>
                <c:pt idx="151">
                  <c:v>1.0498046875</c:v>
                </c:pt>
                <c:pt idx="152">
                  <c:v>1.0478515625</c:v>
                </c:pt>
                <c:pt idx="153">
                  <c:v>1.044921875</c:v>
                </c:pt>
                <c:pt idx="154">
                  <c:v>1.0439453125</c:v>
                </c:pt>
                <c:pt idx="155">
                  <c:v>1.041015625</c:v>
                </c:pt>
                <c:pt idx="156">
                  <c:v>1.0390625</c:v>
                </c:pt>
                <c:pt idx="157">
                  <c:v>1.0390625</c:v>
                </c:pt>
                <c:pt idx="158">
                  <c:v>1.0361328125</c:v>
                </c:pt>
                <c:pt idx="159">
                  <c:v>1.0322265625</c:v>
                </c:pt>
                <c:pt idx="160">
                  <c:v>1.029296875</c:v>
                </c:pt>
                <c:pt idx="161">
                  <c:v>1.0263671875</c:v>
                </c:pt>
                <c:pt idx="162">
                  <c:v>1.0234375</c:v>
                </c:pt>
                <c:pt idx="163">
                  <c:v>1.0205078125</c:v>
                </c:pt>
                <c:pt idx="164">
                  <c:v>1.0166015625</c:v>
                </c:pt>
                <c:pt idx="165">
                  <c:v>1.015625</c:v>
                </c:pt>
                <c:pt idx="166">
                  <c:v>1.015625</c:v>
                </c:pt>
                <c:pt idx="167">
                  <c:v>1.0146484375</c:v>
                </c:pt>
                <c:pt idx="168">
                  <c:v>1.0107421875</c:v>
                </c:pt>
                <c:pt idx="169">
                  <c:v>1.0068359375</c:v>
                </c:pt>
                <c:pt idx="170">
                  <c:v>1.0048828125</c:v>
                </c:pt>
                <c:pt idx="171">
                  <c:v>1.001953125</c:v>
                </c:pt>
                <c:pt idx="172">
                  <c:v>0.9990234375</c:v>
                </c:pt>
                <c:pt idx="173">
                  <c:v>0.9951171875</c:v>
                </c:pt>
                <c:pt idx="174">
                  <c:v>0.9921875</c:v>
                </c:pt>
                <c:pt idx="175">
                  <c:v>0.990234375</c:v>
                </c:pt>
                <c:pt idx="176">
                  <c:v>0.98828125</c:v>
                </c:pt>
                <c:pt idx="177">
                  <c:v>0.9853515625</c:v>
                </c:pt>
                <c:pt idx="178">
                  <c:v>0.9833984375</c:v>
                </c:pt>
                <c:pt idx="179">
                  <c:v>0.982421875</c:v>
                </c:pt>
                <c:pt idx="180">
                  <c:v>0.9814453125</c:v>
                </c:pt>
                <c:pt idx="181">
                  <c:v>0.978515625</c:v>
                </c:pt>
                <c:pt idx="182">
                  <c:v>0.9755859375</c:v>
                </c:pt>
                <c:pt idx="183">
                  <c:v>0.9736328125</c:v>
                </c:pt>
                <c:pt idx="184">
                  <c:v>0.9716796875</c:v>
                </c:pt>
                <c:pt idx="185">
                  <c:v>0.966796875</c:v>
                </c:pt>
                <c:pt idx="186">
                  <c:v>0.9638671875</c:v>
                </c:pt>
                <c:pt idx="187">
                  <c:v>0.9619140625</c:v>
                </c:pt>
                <c:pt idx="188">
                  <c:v>0.9609375</c:v>
                </c:pt>
                <c:pt idx="189">
                  <c:v>0.95703125</c:v>
                </c:pt>
                <c:pt idx="190">
                  <c:v>0.9541015625</c:v>
                </c:pt>
                <c:pt idx="191">
                  <c:v>0.9521484375</c:v>
                </c:pt>
                <c:pt idx="192">
                  <c:v>0.94921875</c:v>
                </c:pt>
                <c:pt idx="193">
                  <c:v>0.9462890625</c:v>
                </c:pt>
                <c:pt idx="194">
                  <c:v>0.9443359375</c:v>
                </c:pt>
                <c:pt idx="195">
                  <c:v>0.94140625</c:v>
                </c:pt>
                <c:pt idx="196">
                  <c:v>0.94140625</c:v>
                </c:pt>
                <c:pt idx="197">
                  <c:v>0.939453125</c:v>
                </c:pt>
                <c:pt idx="198">
                  <c:v>0.935546875</c:v>
                </c:pt>
                <c:pt idx="199">
                  <c:v>0.931640625</c:v>
                </c:pt>
                <c:pt idx="200">
                  <c:v>0.9287109375</c:v>
                </c:pt>
                <c:pt idx="201">
                  <c:v>0.9267578125</c:v>
                </c:pt>
                <c:pt idx="202">
                  <c:v>0.923828125</c:v>
                </c:pt>
                <c:pt idx="203">
                  <c:v>0.9228515625</c:v>
                </c:pt>
                <c:pt idx="204">
                  <c:v>0.9208984375</c:v>
                </c:pt>
                <c:pt idx="205">
                  <c:v>0.91796875</c:v>
                </c:pt>
                <c:pt idx="206">
                  <c:v>0.9150390625</c:v>
                </c:pt>
                <c:pt idx="207">
                  <c:v>0.912109375</c:v>
                </c:pt>
                <c:pt idx="208">
                  <c:v>0.9072265625</c:v>
                </c:pt>
                <c:pt idx="209">
                  <c:v>0.90625</c:v>
                </c:pt>
                <c:pt idx="210">
                  <c:v>0.9033203125</c:v>
                </c:pt>
                <c:pt idx="211">
                  <c:v>0.9013671875</c:v>
                </c:pt>
                <c:pt idx="212">
                  <c:v>0.8984375</c:v>
                </c:pt>
                <c:pt idx="213">
                  <c:v>0.8955078125</c:v>
                </c:pt>
                <c:pt idx="214">
                  <c:v>0.8916015625</c:v>
                </c:pt>
                <c:pt idx="215">
                  <c:v>0.890625</c:v>
                </c:pt>
                <c:pt idx="216">
                  <c:v>0.8876953125</c:v>
                </c:pt>
                <c:pt idx="217">
                  <c:v>0.884765625</c:v>
                </c:pt>
                <c:pt idx="218">
                  <c:v>0.8828125</c:v>
                </c:pt>
                <c:pt idx="219">
                  <c:v>0.8818359375</c:v>
                </c:pt>
                <c:pt idx="220">
                  <c:v>0.87890625</c:v>
                </c:pt>
                <c:pt idx="221">
                  <c:v>0.876953125</c:v>
                </c:pt>
                <c:pt idx="222">
                  <c:v>0.8720703125</c:v>
                </c:pt>
                <c:pt idx="223">
                  <c:v>0.869140625</c:v>
                </c:pt>
                <c:pt idx="224">
                  <c:v>0.8671875</c:v>
                </c:pt>
                <c:pt idx="225">
                  <c:v>0.86328125</c:v>
                </c:pt>
                <c:pt idx="226">
                  <c:v>0.8603515625</c:v>
                </c:pt>
                <c:pt idx="227">
                  <c:v>0.857421875</c:v>
                </c:pt>
                <c:pt idx="228">
                  <c:v>0.857421875</c:v>
                </c:pt>
                <c:pt idx="229">
                  <c:v>0.85546875</c:v>
                </c:pt>
                <c:pt idx="230">
                  <c:v>0.8525390625</c:v>
                </c:pt>
                <c:pt idx="231">
                  <c:v>0.849609375</c:v>
                </c:pt>
                <c:pt idx="232">
                  <c:v>0.8466796875</c:v>
                </c:pt>
                <c:pt idx="233">
                  <c:v>0.8447265625</c:v>
                </c:pt>
                <c:pt idx="234">
                  <c:v>0.841796875</c:v>
                </c:pt>
                <c:pt idx="235">
                  <c:v>0.83984375</c:v>
                </c:pt>
                <c:pt idx="236">
                  <c:v>0.8369140625</c:v>
                </c:pt>
                <c:pt idx="237">
                  <c:v>0.8349609375</c:v>
                </c:pt>
                <c:pt idx="238">
                  <c:v>0.83203125</c:v>
                </c:pt>
                <c:pt idx="239">
                  <c:v>0.830078125</c:v>
                </c:pt>
                <c:pt idx="240">
                  <c:v>0.8271484375</c:v>
                </c:pt>
                <c:pt idx="241">
                  <c:v>0.82421875</c:v>
                </c:pt>
                <c:pt idx="242">
                  <c:v>0.8212890625</c:v>
                </c:pt>
                <c:pt idx="243">
                  <c:v>0.8203125</c:v>
                </c:pt>
                <c:pt idx="244">
                  <c:v>0.8193359375</c:v>
                </c:pt>
                <c:pt idx="245">
                  <c:v>0.81640625</c:v>
                </c:pt>
                <c:pt idx="246">
                  <c:v>0.8125</c:v>
                </c:pt>
                <c:pt idx="247">
                  <c:v>0.810546875</c:v>
                </c:pt>
                <c:pt idx="248">
                  <c:v>0.80859375</c:v>
                </c:pt>
                <c:pt idx="249">
                  <c:v>0.8056640625</c:v>
                </c:pt>
                <c:pt idx="250">
                  <c:v>0.8017578125</c:v>
                </c:pt>
                <c:pt idx="251">
                  <c:v>0.7978515625</c:v>
                </c:pt>
                <c:pt idx="252">
                  <c:v>0.7939453125</c:v>
                </c:pt>
                <c:pt idx="253">
                  <c:v>0.791015625</c:v>
                </c:pt>
                <c:pt idx="254">
                  <c:v>0.7900390625</c:v>
                </c:pt>
                <c:pt idx="255">
                  <c:v>0.787109375</c:v>
                </c:pt>
                <c:pt idx="256">
                  <c:v>0.783203125</c:v>
                </c:pt>
                <c:pt idx="257">
                  <c:v>0.779296875</c:v>
                </c:pt>
                <c:pt idx="258">
                  <c:v>0.77734375</c:v>
                </c:pt>
                <c:pt idx="259">
                  <c:v>0.7734375</c:v>
                </c:pt>
                <c:pt idx="260">
                  <c:v>0.7705078125</c:v>
                </c:pt>
                <c:pt idx="261">
                  <c:v>0.7666015625</c:v>
                </c:pt>
                <c:pt idx="262">
                  <c:v>0.765625</c:v>
                </c:pt>
                <c:pt idx="263">
                  <c:v>0.7626953125</c:v>
                </c:pt>
                <c:pt idx="264">
                  <c:v>0.759765625</c:v>
                </c:pt>
                <c:pt idx="265">
                  <c:v>0.7578125</c:v>
                </c:pt>
                <c:pt idx="266">
                  <c:v>0.755859375</c:v>
                </c:pt>
                <c:pt idx="267">
                  <c:v>0.7548828125</c:v>
                </c:pt>
                <c:pt idx="268">
                  <c:v>0.751953125</c:v>
                </c:pt>
                <c:pt idx="269">
                  <c:v>0.75</c:v>
                </c:pt>
                <c:pt idx="270">
                  <c:v>0.7451171875</c:v>
                </c:pt>
                <c:pt idx="271">
                  <c:v>0.7412109375</c:v>
                </c:pt>
                <c:pt idx="272">
                  <c:v>0.7392578125</c:v>
                </c:pt>
                <c:pt idx="273">
                  <c:v>0.7392578125</c:v>
                </c:pt>
                <c:pt idx="274">
                  <c:v>0.736328125</c:v>
                </c:pt>
                <c:pt idx="275">
                  <c:v>0.736328125</c:v>
                </c:pt>
                <c:pt idx="276">
                  <c:v>0.734375</c:v>
                </c:pt>
                <c:pt idx="277">
                  <c:v>0.7333984375</c:v>
                </c:pt>
                <c:pt idx="278">
                  <c:v>0.73046875</c:v>
                </c:pt>
                <c:pt idx="279">
                  <c:v>0.728515625</c:v>
                </c:pt>
                <c:pt idx="280">
                  <c:v>0.7265625</c:v>
                </c:pt>
                <c:pt idx="281">
                  <c:v>0.7255859375</c:v>
                </c:pt>
                <c:pt idx="282">
                  <c:v>0.7236328125</c:v>
                </c:pt>
                <c:pt idx="283">
                  <c:v>0.7197265625</c:v>
                </c:pt>
                <c:pt idx="284">
                  <c:v>0.71875</c:v>
                </c:pt>
                <c:pt idx="285">
                  <c:v>0.71875</c:v>
                </c:pt>
                <c:pt idx="286">
                  <c:v>0.71484375</c:v>
                </c:pt>
                <c:pt idx="287">
                  <c:v>0.7109375</c:v>
                </c:pt>
                <c:pt idx="288">
                  <c:v>0.7099609375</c:v>
                </c:pt>
                <c:pt idx="289">
                  <c:v>0.708984375</c:v>
                </c:pt>
                <c:pt idx="290">
                  <c:v>0.70703125</c:v>
                </c:pt>
                <c:pt idx="291">
                  <c:v>0.7041015625</c:v>
                </c:pt>
                <c:pt idx="292">
                  <c:v>0.7021484375</c:v>
                </c:pt>
                <c:pt idx="293">
                  <c:v>0.701171875</c:v>
                </c:pt>
                <c:pt idx="294">
                  <c:v>0.7001953125</c:v>
                </c:pt>
                <c:pt idx="295">
                  <c:v>0.697265625</c:v>
                </c:pt>
                <c:pt idx="296">
                  <c:v>0.6962890625</c:v>
                </c:pt>
                <c:pt idx="297">
                  <c:v>0.69140625</c:v>
                </c:pt>
                <c:pt idx="298">
                  <c:v>0.6904296875</c:v>
                </c:pt>
                <c:pt idx="299">
                  <c:v>0.689453125</c:v>
                </c:pt>
                <c:pt idx="300">
                  <c:v>0.6884765625</c:v>
                </c:pt>
                <c:pt idx="301">
                  <c:v>0.685546875</c:v>
                </c:pt>
                <c:pt idx="302">
                  <c:v>0.6826171875</c:v>
                </c:pt>
                <c:pt idx="303">
                  <c:v>0.681640625</c:v>
                </c:pt>
                <c:pt idx="304">
                  <c:v>0.6806640625</c:v>
                </c:pt>
                <c:pt idx="305">
                  <c:v>0.6787109375</c:v>
                </c:pt>
                <c:pt idx="306">
                  <c:v>0.673828125</c:v>
                </c:pt>
                <c:pt idx="307">
                  <c:v>0.6708984375</c:v>
                </c:pt>
                <c:pt idx="308">
                  <c:v>0.6708984375</c:v>
                </c:pt>
                <c:pt idx="309">
                  <c:v>0.669921875</c:v>
                </c:pt>
                <c:pt idx="310">
                  <c:v>0.666015625</c:v>
                </c:pt>
                <c:pt idx="311">
                  <c:v>0.6630859375</c:v>
                </c:pt>
                <c:pt idx="312">
                  <c:v>0.66015625</c:v>
                </c:pt>
                <c:pt idx="313">
                  <c:v>0.6591796875</c:v>
                </c:pt>
                <c:pt idx="314">
                  <c:v>0.65625</c:v>
                </c:pt>
                <c:pt idx="315">
                  <c:v>0.6533203125</c:v>
                </c:pt>
                <c:pt idx="316">
                  <c:v>0.6533203125</c:v>
                </c:pt>
                <c:pt idx="317">
                  <c:v>0.6513671875</c:v>
                </c:pt>
                <c:pt idx="318">
                  <c:v>0.65234375</c:v>
                </c:pt>
                <c:pt idx="319">
                  <c:v>0.6484375</c:v>
                </c:pt>
                <c:pt idx="320">
                  <c:v>0.646484375</c:v>
                </c:pt>
                <c:pt idx="321">
                  <c:v>0.6435546875</c:v>
                </c:pt>
                <c:pt idx="322">
                  <c:v>0.6396484375</c:v>
                </c:pt>
                <c:pt idx="323">
                  <c:v>0.6376953125</c:v>
                </c:pt>
                <c:pt idx="324">
                  <c:v>0.6357421875</c:v>
                </c:pt>
                <c:pt idx="325">
                  <c:v>0.6337890625</c:v>
                </c:pt>
                <c:pt idx="326">
                  <c:v>0.6318359375</c:v>
                </c:pt>
                <c:pt idx="327">
                  <c:v>0.62890625</c:v>
                </c:pt>
                <c:pt idx="328">
                  <c:v>0.626953125</c:v>
                </c:pt>
                <c:pt idx="329">
                  <c:v>0.626953125</c:v>
                </c:pt>
                <c:pt idx="330">
                  <c:v>0.626953125</c:v>
                </c:pt>
                <c:pt idx="331">
                  <c:v>0.623046875</c:v>
                </c:pt>
                <c:pt idx="332">
                  <c:v>0.619140625</c:v>
                </c:pt>
                <c:pt idx="333">
                  <c:v>0.6162109375</c:v>
                </c:pt>
                <c:pt idx="334">
                  <c:v>0.6162109375</c:v>
                </c:pt>
                <c:pt idx="335">
                  <c:v>0.6142578125</c:v>
                </c:pt>
                <c:pt idx="336">
                  <c:v>0.609375</c:v>
                </c:pt>
                <c:pt idx="337">
                  <c:v>0.6064453125</c:v>
                </c:pt>
                <c:pt idx="338">
                  <c:v>0.6044921875</c:v>
                </c:pt>
                <c:pt idx="339">
                  <c:v>0.60546875</c:v>
                </c:pt>
                <c:pt idx="340">
                  <c:v>0.6025390625</c:v>
                </c:pt>
                <c:pt idx="341">
                  <c:v>0.599609375</c:v>
                </c:pt>
                <c:pt idx="342">
                  <c:v>0.5986328125</c:v>
                </c:pt>
                <c:pt idx="343">
                  <c:v>0.5986328125</c:v>
                </c:pt>
                <c:pt idx="344">
                  <c:v>0.5986328125</c:v>
                </c:pt>
                <c:pt idx="345">
                  <c:v>0.595703125</c:v>
                </c:pt>
                <c:pt idx="346">
                  <c:v>0.5888671875</c:v>
                </c:pt>
                <c:pt idx="347">
                  <c:v>0.5859375</c:v>
                </c:pt>
                <c:pt idx="348">
                  <c:v>0.5849609375</c:v>
                </c:pt>
                <c:pt idx="349">
                  <c:v>0.5830078125</c:v>
                </c:pt>
                <c:pt idx="350">
                  <c:v>0.58203125</c:v>
                </c:pt>
                <c:pt idx="351">
                  <c:v>0.5791015625</c:v>
                </c:pt>
                <c:pt idx="352">
                  <c:v>0.5771484375</c:v>
                </c:pt>
                <c:pt idx="353">
                  <c:v>0.5771484375</c:v>
                </c:pt>
                <c:pt idx="354">
                  <c:v>0.5751953125</c:v>
                </c:pt>
                <c:pt idx="355">
                  <c:v>0.5732421875</c:v>
                </c:pt>
                <c:pt idx="356">
                  <c:v>0.5703125</c:v>
                </c:pt>
                <c:pt idx="357">
                  <c:v>0.5703125</c:v>
                </c:pt>
                <c:pt idx="358">
                  <c:v>0.5693359375</c:v>
                </c:pt>
                <c:pt idx="359">
                  <c:v>0.5654296875</c:v>
                </c:pt>
                <c:pt idx="360">
                  <c:v>0.5625</c:v>
                </c:pt>
                <c:pt idx="361">
                  <c:v>0.5595703125</c:v>
                </c:pt>
                <c:pt idx="362">
                  <c:v>0.55859375</c:v>
                </c:pt>
                <c:pt idx="363">
                  <c:v>0.5556640625</c:v>
                </c:pt>
                <c:pt idx="364">
                  <c:v>0.5546875</c:v>
                </c:pt>
                <c:pt idx="365">
                  <c:v>0.552734375</c:v>
                </c:pt>
                <c:pt idx="366">
                  <c:v>0.5498046875</c:v>
                </c:pt>
                <c:pt idx="367">
                  <c:v>0.548828125</c:v>
                </c:pt>
                <c:pt idx="368">
                  <c:v>0.548828125</c:v>
                </c:pt>
                <c:pt idx="369">
                  <c:v>0.546875</c:v>
                </c:pt>
                <c:pt idx="370">
                  <c:v>0.544921875</c:v>
                </c:pt>
                <c:pt idx="371">
                  <c:v>0.5400390625</c:v>
                </c:pt>
                <c:pt idx="372">
                  <c:v>0.5361328125</c:v>
                </c:pt>
                <c:pt idx="373">
                  <c:v>0.53515625</c:v>
                </c:pt>
                <c:pt idx="374">
                  <c:v>0.533203125</c:v>
                </c:pt>
                <c:pt idx="375">
                  <c:v>0.5322265625</c:v>
                </c:pt>
                <c:pt idx="376">
                  <c:v>0.5302734375</c:v>
                </c:pt>
                <c:pt idx="377">
                  <c:v>0.5283203125</c:v>
                </c:pt>
                <c:pt idx="378">
                  <c:v>0.52734375</c:v>
                </c:pt>
                <c:pt idx="379">
                  <c:v>0.525390625</c:v>
                </c:pt>
                <c:pt idx="380">
                  <c:v>0.5224609375</c:v>
                </c:pt>
                <c:pt idx="381">
                  <c:v>0.5185546875</c:v>
                </c:pt>
                <c:pt idx="382">
                  <c:v>0.515625</c:v>
                </c:pt>
                <c:pt idx="383">
                  <c:v>0.513671875</c:v>
                </c:pt>
                <c:pt idx="384">
                  <c:v>0.5126953125</c:v>
                </c:pt>
                <c:pt idx="385">
                  <c:v>0.5107421875</c:v>
                </c:pt>
                <c:pt idx="386">
                  <c:v>0.5078125</c:v>
                </c:pt>
                <c:pt idx="387">
                  <c:v>0.505859375</c:v>
                </c:pt>
                <c:pt idx="388">
                  <c:v>0.505859375</c:v>
                </c:pt>
                <c:pt idx="389">
                  <c:v>0.5048828125</c:v>
                </c:pt>
                <c:pt idx="390">
                  <c:v>0.501953125</c:v>
                </c:pt>
                <c:pt idx="391">
                  <c:v>0.4970703125</c:v>
                </c:pt>
                <c:pt idx="392">
                  <c:v>0.49609375</c:v>
                </c:pt>
                <c:pt idx="393">
                  <c:v>0.4970703125</c:v>
                </c:pt>
                <c:pt idx="394">
                  <c:v>0.494140625</c:v>
                </c:pt>
                <c:pt idx="395">
                  <c:v>0.48828125</c:v>
                </c:pt>
                <c:pt idx="396">
                  <c:v>0.486328125</c:v>
                </c:pt>
                <c:pt idx="397">
                  <c:v>0.4853515625</c:v>
                </c:pt>
                <c:pt idx="398">
                  <c:v>0.484375</c:v>
                </c:pt>
                <c:pt idx="399">
                  <c:v>0.4833984375</c:v>
                </c:pt>
                <c:pt idx="400">
                  <c:v>0.48046875</c:v>
                </c:pt>
                <c:pt idx="401">
                  <c:v>0.4794921875</c:v>
                </c:pt>
                <c:pt idx="402">
                  <c:v>0.4775390625</c:v>
                </c:pt>
                <c:pt idx="403">
                  <c:v>0.474609375</c:v>
                </c:pt>
                <c:pt idx="404">
                  <c:v>0.47265625</c:v>
                </c:pt>
                <c:pt idx="405">
                  <c:v>0.46875</c:v>
                </c:pt>
                <c:pt idx="406">
                  <c:v>0.4677734375</c:v>
                </c:pt>
                <c:pt idx="407">
                  <c:v>0.4658203125</c:v>
                </c:pt>
                <c:pt idx="408">
                  <c:v>0.462890625</c:v>
                </c:pt>
                <c:pt idx="409">
                  <c:v>0.4609375</c:v>
                </c:pt>
                <c:pt idx="410">
                  <c:v>0.458984375</c:v>
                </c:pt>
                <c:pt idx="411">
                  <c:v>0.4580078125</c:v>
                </c:pt>
                <c:pt idx="412">
                  <c:v>0.455078125</c:v>
                </c:pt>
                <c:pt idx="413">
                  <c:v>0.4521484375</c:v>
                </c:pt>
                <c:pt idx="414">
                  <c:v>0.4501953125</c:v>
                </c:pt>
                <c:pt idx="415">
                  <c:v>0.4521484375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9-4695-80D4-4AB6DE31F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592032"/>
        <c:axId val="718592688"/>
      </c:lineChart>
      <c:catAx>
        <c:axId val="71859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92688"/>
        <c:crosses val="autoZero"/>
        <c:auto val="1"/>
        <c:lblAlgn val="ctr"/>
        <c:lblOffset val="100"/>
        <c:noMultiLvlLbl val="0"/>
      </c:catAx>
      <c:valAx>
        <c:axId val="7185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9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Sheet3!$F$1:$F$2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Sheet3!$A$4:$A$636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</c:numCache>
            </c:numRef>
          </c:cat>
          <c:val>
            <c:numRef>
              <c:f>Sheet3!$F$4:$F$636</c:f>
              <c:numCache>
                <c:formatCode>0%</c:formatCode>
                <c:ptCount val="633"/>
                <c:pt idx="0">
                  <c:v>0.99588481071930257</c:v>
                </c:pt>
                <c:pt idx="1">
                  <c:v>0.99588481071930257</c:v>
                </c:pt>
                <c:pt idx="2">
                  <c:v>0.99679429456470836</c:v>
                </c:pt>
                <c:pt idx="3">
                  <c:v>0.99679429456470836</c:v>
                </c:pt>
                <c:pt idx="4">
                  <c:v>0.99679429456470836</c:v>
                </c:pt>
                <c:pt idx="5">
                  <c:v>0.99679429456470836</c:v>
                </c:pt>
                <c:pt idx="6">
                  <c:v>0.99861326225551983</c:v>
                </c:pt>
                <c:pt idx="7">
                  <c:v>0.99770377841011404</c:v>
                </c:pt>
                <c:pt idx="8">
                  <c:v>0.99861326225551983</c:v>
                </c:pt>
                <c:pt idx="9">
                  <c:v>0.99770377841011404</c:v>
                </c:pt>
                <c:pt idx="10">
                  <c:v>0.99588481071930257</c:v>
                </c:pt>
                <c:pt idx="11">
                  <c:v>0.99770377841011404</c:v>
                </c:pt>
                <c:pt idx="12">
                  <c:v>0.99952274610092562</c:v>
                </c:pt>
                <c:pt idx="13">
                  <c:v>0.99770377841011404</c:v>
                </c:pt>
                <c:pt idx="14">
                  <c:v>0.99679429456470836</c:v>
                </c:pt>
                <c:pt idx="15">
                  <c:v>0.99770377841011404</c:v>
                </c:pt>
                <c:pt idx="16">
                  <c:v>0.99770377841011404</c:v>
                </c:pt>
                <c:pt idx="17">
                  <c:v>0.99861326225551983</c:v>
                </c:pt>
                <c:pt idx="18">
                  <c:v>0.99952274610092562</c:v>
                </c:pt>
                <c:pt idx="19">
                  <c:v>0.99861326225551983</c:v>
                </c:pt>
                <c:pt idx="20">
                  <c:v>0.99861326225551983</c:v>
                </c:pt>
                <c:pt idx="21">
                  <c:v>0.99770377841011404</c:v>
                </c:pt>
                <c:pt idx="22">
                  <c:v>0.99861326225551983</c:v>
                </c:pt>
                <c:pt idx="23">
                  <c:v>0.99952274610092562</c:v>
                </c:pt>
                <c:pt idx="24">
                  <c:v>0.99861326225551983</c:v>
                </c:pt>
                <c:pt idx="25">
                  <c:v>0.99861326225551983</c:v>
                </c:pt>
                <c:pt idx="26">
                  <c:v>0.99770377841011404</c:v>
                </c:pt>
                <c:pt idx="27">
                  <c:v>1.0004322299463313</c:v>
                </c:pt>
                <c:pt idx="28">
                  <c:v>0.99952274610092562</c:v>
                </c:pt>
                <c:pt idx="29">
                  <c:v>0.99952274610092562</c:v>
                </c:pt>
                <c:pt idx="30">
                  <c:v>0.99861326225551983</c:v>
                </c:pt>
                <c:pt idx="31">
                  <c:v>0.99952274610092562</c:v>
                </c:pt>
                <c:pt idx="32">
                  <c:v>0.99861326225551983</c:v>
                </c:pt>
                <c:pt idx="33">
                  <c:v>0.99952274610092562</c:v>
                </c:pt>
                <c:pt idx="34">
                  <c:v>0.99861326225551983</c:v>
                </c:pt>
                <c:pt idx="35">
                  <c:v>0.99952274610092562</c:v>
                </c:pt>
                <c:pt idx="36">
                  <c:v>0.99952274610092562</c:v>
                </c:pt>
                <c:pt idx="37">
                  <c:v>0.99770377841011404</c:v>
                </c:pt>
                <c:pt idx="38">
                  <c:v>0.99952274610092562</c:v>
                </c:pt>
                <c:pt idx="39">
                  <c:v>1.0022511976371429</c:v>
                </c:pt>
                <c:pt idx="40">
                  <c:v>1.0022511976371429</c:v>
                </c:pt>
                <c:pt idx="41">
                  <c:v>0.99952274610092562</c:v>
                </c:pt>
                <c:pt idx="42">
                  <c:v>1.0013417137917371</c:v>
                </c:pt>
                <c:pt idx="43">
                  <c:v>1.0022511976371429</c:v>
                </c:pt>
                <c:pt idx="44">
                  <c:v>1.0004322299463313</c:v>
                </c:pt>
                <c:pt idx="45">
                  <c:v>0.99679429456470836</c:v>
                </c:pt>
                <c:pt idx="46">
                  <c:v>0.99952274610092562</c:v>
                </c:pt>
                <c:pt idx="47">
                  <c:v>0.99861326225551983</c:v>
                </c:pt>
                <c:pt idx="48">
                  <c:v>0.99952274610092562</c:v>
                </c:pt>
                <c:pt idx="49">
                  <c:v>1.0004322299463313</c:v>
                </c:pt>
                <c:pt idx="50">
                  <c:v>1.0004322299463313</c:v>
                </c:pt>
                <c:pt idx="51">
                  <c:v>0.99952274610092562</c:v>
                </c:pt>
                <c:pt idx="52">
                  <c:v>0.99952274610092562</c:v>
                </c:pt>
                <c:pt idx="53">
                  <c:v>0.99770377841011404</c:v>
                </c:pt>
                <c:pt idx="54">
                  <c:v>0.99861326225551983</c:v>
                </c:pt>
                <c:pt idx="55">
                  <c:v>0.99861326225551983</c:v>
                </c:pt>
                <c:pt idx="56">
                  <c:v>0.99861326225551983</c:v>
                </c:pt>
                <c:pt idx="57">
                  <c:v>0.99861326225551983</c:v>
                </c:pt>
                <c:pt idx="58">
                  <c:v>0.99952274610092562</c:v>
                </c:pt>
                <c:pt idx="59">
                  <c:v>0.99861326225551983</c:v>
                </c:pt>
                <c:pt idx="60">
                  <c:v>0.99861326225551983</c:v>
                </c:pt>
                <c:pt idx="61">
                  <c:v>0.99861326225551983</c:v>
                </c:pt>
                <c:pt idx="62">
                  <c:v>0.99861326225551983</c:v>
                </c:pt>
                <c:pt idx="63">
                  <c:v>0.99861326225551983</c:v>
                </c:pt>
                <c:pt idx="64">
                  <c:v>0.99952274610092562</c:v>
                </c:pt>
                <c:pt idx="65">
                  <c:v>0.99952274610092562</c:v>
                </c:pt>
                <c:pt idx="66">
                  <c:v>1.0013417137917371</c:v>
                </c:pt>
                <c:pt idx="67">
                  <c:v>0.99952274610092562</c:v>
                </c:pt>
                <c:pt idx="68">
                  <c:v>0.99770377841011404</c:v>
                </c:pt>
                <c:pt idx="69">
                  <c:v>0.99952274610092562</c:v>
                </c:pt>
                <c:pt idx="70">
                  <c:v>0.99770377841011404</c:v>
                </c:pt>
                <c:pt idx="71">
                  <c:v>0.99861326225551983</c:v>
                </c:pt>
                <c:pt idx="72">
                  <c:v>1.0004322299463313</c:v>
                </c:pt>
                <c:pt idx="73">
                  <c:v>0.99861326225551983</c:v>
                </c:pt>
                <c:pt idx="74">
                  <c:v>1.0013417137917371</c:v>
                </c:pt>
                <c:pt idx="75">
                  <c:v>1.0031606814825487</c:v>
                </c:pt>
                <c:pt idx="76">
                  <c:v>1.0031606814825487</c:v>
                </c:pt>
                <c:pt idx="77">
                  <c:v>1.0004322299463313</c:v>
                </c:pt>
                <c:pt idx="78">
                  <c:v>1.0013417137917371</c:v>
                </c:pt>
                <c:pt idx="79">
                  <c:v>1.0031606814825487</c:v>
                </c:pt>
                <c:pt idx="80">
                  <c:v>1.0004322299463313</c:v>
                </c:pt>
                <c:pt idx="81">
                  <c:v>0.99861326225551983</c:v>
                </c:pt>
                <c:pt idx="82">
                  <c:v>0.99770377841011404</c:v>
                </c:pt>
                <c:pt idx="83">
                  <c:v>1.0004322299463313</c:v>
                </c:pt>
                <c:pt idx="84">
                  <c:v>0.99861326225551983</c:v>
                </c:pt>
                <c:pt idx="85">
                  <c:v>0.99679429456470836</c:v>
                </c:pt>
                <c:pt idx="86">
                  <c:v>0.99679429456470836</c:v>
                </c:pt>
                <c:pt idx="87">
                  <c:v>0.99679429456470836</c:v>
                </c:pt>
                <c:pt idx="88">
                  <c:v>0.99770377841011404</c:v>
                </c:pt>
                <c:pt idx="89">
                  <c:v>0.99861326225551983</c:v>
                </c:pt>
                <c:pt idx="90">
                  <c:v>1.0004322299463313</c:v>
                </c:pt>
                <c:pt idx="91">
                  <c:v>1.0004322299463313</c:v>
                </c:pt>
                <c:pt idx="92">
                  <c:v>1.0004322299463313</c:v>
                </c:pt>
                <c:pt idx="93">
                  <c:v>0.99952274610092562</c:v>
                </c:pt>
                <c:pt idx="94">
                  <c:v>1.0013417137917371</c:v>
                </c:pt>
                <c:pt idx="95">
                  <c:v>0.99952274610092562</c:v>
                </c:pt>
                <c:pt idx="96">
                  <c:v>1.0013417137917371</c:v>
                </c:pt>
                <c:pt idx="97">
                  <c:v>0.99861326225551983</c:v>
                </c:pt>
                <c:pt idx="98">
                  <c:v>0.99861326225551983</c:v>
                </c:pt>
                <c:pt idx="99">
                  <c:v>0.99952274610092562</c:v>
                </c:pt>
                <c:pt idx="100">
                  <c:v>0.99861326225551983</c:v>
                </c:pt>
                <c:pt idx="101">
                  <c:v>1.0013417137917371</c:v>
                </c:pt>
                <c:pt idx="102">
                  <c:v>1.0013417137917371</c:v>
                </c:pt>
                <c:pt idx="103">
                  <c:v>0.99952274610092562</c:v>
                </c:pt>
                <c:pt idx="104">
                  <c:v>0.99861326225551983</c:v>
                </c:pt>
                <c:pt idx="105">
                  <c:v>1.0004322299463313</c:v>
                </c:pt>
                <c:pt idx="106">
                  <c:v>0.99952274610092562</c:v>
                </c:pt>
                <c:pt idx="107">
                  <c:v>0.99770377841011404</c:v>
                </c:pt>
                <c:pt idx="108">
                  <c:v>0.99861326225551983</c:v>
                </c:pt>
                <c:pt idx="109">
                  <c:v>1.0031606814825487</c:v>
                </c:pt>
                <c:pt idx="110">
                  <c:v>1.0022511976371429</c:v>
                </c:pt>
                <c:pt idx="111">
                  <c:v>1.0022511976371429</c:v>
                </c:pt>
                <c:pt idx="112">
                  <c:v>1.0004322299463313</c:v>
                </c:pt>
                <c:pt idx="113">
                  <c:v>1.0013417137917371</c:v>
                </c:pt>
                <c:pt idx="114">
                  <c:v>1.0013417137917371</c:v>
                </c:pt>
                <c:pt idx="115">
                  <c:v>1.0013417137917371</c:v>
                </c:pt>
                <c:pt idx="116">
                  <c:v>1.0004322299463313</c:v>
                </c:pt>
                <c:pt idx="117">
                  <c:v>0.99861326225551983</c:v>
                </c:pt>
                <c:pt idx="118">
                  <c:v>0.99861326225551983</c:v>
                </c:pt>
                <c:pt idx="119">
                  <c:v>1.0013417137917371</c:v>
                </c:pt>
                <c:pt idx="120">
                  <c:v>0.99952274610092562</c:v>
                </c:pt>
                <c:pt idx="121">
                  <c:v>0.99861326225551983</c:v>
                </c:pt>
                <c:pt idx="122">
                  <c:v>0.99770377841011404</c:v>
                </c:pt>
                <c:pt idx="123">
                  <c:v>1.0004322299463313</c:v>
                </c:pt>
                <c:pt idx="124">
                  <c:v>1.0022511976371429</c:v>
                </c:pt>
                <c:pt idx="125">
                  <c:v>1.0013417137917371</c:v>
                </c:pt>
                <c:pt idx="126">
                  <c:v>1.0022511976371429</c:v>
                </c:pt>
                <c:pt idx="127">
                  <c:v>1.0013417137917371</c:v>
                </c:pt>
                <c:pt idx="128">
                  <c:v>1.0031606814825487</c:v>
                </c:pt>
                <c:pt idx="129">
                  <c:v>1.0022511976371429</c:v>
                </c:pt>
                <c:pt idx="130">
                  <c:v>1.0013417137917371</c:v>
                </c:pt>
                <c:pt idx="131">
                  <c:v>1.0004322299463313</c:v>
                </c:pt>
                <c:pt idx="132">
                  <c:v>1.0031606814825487</c:v>
                </c:pt>
                <c:pt idx="133">
                  <c:v>1.0004322299463313</c:v>
                </c:pt>
                <c:pt idx="134">
                  <c:v>1.0013417137917371</c:v>
                </c:pt>
                <c:pt idx="135">
                  <c:v>1.0013417137917371</c:v>
                </c:pt>
                <c:pt idx="136">
                  <c:v>1.0004322299463313</c:v>
                </c:pt>
                <c:pt idx="137">
                  <c:v>1.0013417137917371</c:v>
                </c:pt>
                <c:pt idx="138">
                  <c:v>0.99861326225551983</c:v>
                </c:pt>
                <c:pt idx="139">
                  <c:v>0.99952274610092562</c:v>
                </c:pt>
                <c:pt idx="140">
                  <c:v>1.0013417137917371</c:v>
                </c:pt>
                <c:pt idx="141">
                  <c:v>1.0022511976371429</c:v>
                </c:pt>
                <c:pt idx="142">
                  <c:v>1.0022511976371429</c:v>
                </c:pt>
                <c:pt idx="143">
                  <c:v>1.0031606814825487</c:v>
                </c:pt>
                <c:pt idx="144">
                  <c:v>1.0022511976371429</c:v>
                </c:pt>
                <c:pt idx="145">
                  <c:v>0.99952274610092562</c:v>
                </c:pt>
                <c:pt idx="146">
                  <c:v>0.99952274610092562</c:v>
                </c:pt>
                <c:pt idx="147">
                  <c:v>1.0004322299463313</c:v>
                </c:pt>
                <c:pt idx="148">
                  <c:v>1.0022511976371429</c:v>
                </c:pt>
                <c:pt idx="149">
                  <c:v>1.0022511976371429</c:v>
                </c:pt>
                <c:pt idx="150">
                  <c:v>0.99952274610092562</c:v>
                </c:pt>
                <c:pt idx="151">
                  <c:v>0.99952274610092562</c:v>
                </c:pt>
                <c:pt idx="152">
                  <c:v>0.99952274610092562</c:v>
                </c:pt>
                <c:pt idx="153">
                  <c:v>0.99952274610092562</c:v>
                </c:pt>
                <c:pt idx="154">
                  <c:v>0.99861326225551983</c:v>
                </c:pt>
                <c:pt idx="155">
                  <c:v>1.0004322299463313</c:v>
                </c:pt>
                <c:pt idx="156">
                  <c:v>1.0004322299463313</c:v>
                </c:pt>
                <c:pt idx="157">
                  <c:v>0.99952274610092562</c:v>
                </c:pt>
                <c:pt idx="158">
                  <c:v>0.99679429456470836</c:v>
                </c:pt>
                <c:pt idx="159">
                  <c:v>0.99679429456470836</c:v>
                </c:pt>
                <c:pt idx="160">
                  <c:v>0.99588481071930257</c:v>
                </c:pt>
                <c:pt idx="161">
                  <c:v>0.99497532687389678</c:v>
                </c:pt>
                <c:pt idx="162">
                  <c:v>0.99497532687389678</c:v>
                </c:pt>
                <c:pt idx="163">
                  <c:v>0.99497532687389678</c:v>
                </c:pt>
                <c:pt idx="164">
                  <c:v>0.99315635918308531</c:v>
                </c:pt>
                <c:pt idx="165">
                  <c:v>0.99133739149227385</c:v>
                </c:pt>
                <c:pt idx="166">
                  <c:v>0.99042790764686806</c:v>
                </c:pt>
                <c:pt idx="167">
                  <c:v>0.98951842380146227</c:v>
                </c:pt>
                <c:pt idx="168">
                  <c:v>0.98860893995605659</c:v>
                </c:pt>
                <c:pt idx="169">
                  <c:v>0.98860893995605659</c:v>
                </c:pt>
                <c:pt idx="170">
                  <c:v>0.98860893995605659</c:v>
                </c:pt>
                <c:pt idx="171">
                  <c:v>0.98860893995605659</c:v>
                </c:pt>
                <c:pt idx="172">
                  <c:v>0.98678997226524501</c:v>
                </c:pt>
                <c:pt idx="173">
                  <c:v>0.98497100457443354</c:v>
                </c:pt>
                <c:pt idx="174">
                  <c:v>0.98588048841983922</c:v>
                </c:pt>
                <c:pt idx="175">
                  <c:v>0.98497100457443354</c:v>
                </c:pt>
                <c:pt idx="176">
                  <c:v>0.98315203688362196</c:v>
                </c:pt>
                <c:pt idx="177">
                  <c:v>0.98133306919281049</c:v>
                </c:pt>
                <c:pt idx="178">
                  <c:v>0.98224255303821628</c:v>
                </c:pt>
                <c:pt idx="179">
                  <c:v>0.98224255303821628</c:v>
                </c:pt>
                <c:pt idx="180">
                  <c:v>0.98133306919281049</c:v>
                </c:pt>
                <c:pt idx="181">
                  <c:v>0.97769513381118744</c:v>
                </c:pt>
                <c:pt idx="182">
                  <c:v>0.97587616612037598</c:v>
                </c:pt>
                <c:pt idx="183">
                  <c:v>0.97587616612037598</c:v>
                </c:pt>
                <c:pt idx="184">
                  <c:v>0.97769513381118744</c:v>
                </c:pt>
                <c:pt idx="185">
                  <c:v>0.9740571984295644</c:v>
                </c:pt>
                <c:pt idx="186">
                  <c:v>0.97314771458415872</c:v>
                </c:pt>
                <c:pt idx="187">
                  <c:v>0.97041926304794146</c:v>
                </c:pt>
                <c:pt idx="188">
                  <c:v>0.97041926304794146</c:v>
                </c:pt>
                <c:pt idx="189">
                  <c:v>0.97132874689334714</c:v>
                </c:pt>
                <c:pt idx="190">
                  <c:v>0.96950977920253567</c:v>
                </c:pt>
                <c:pt idx="191">
                  <c:v>0.9676908115117242</c:v>
                </c:pt>
                <c:pt idx="192">
                  <c:v>0.9676908115117242</c:v>
                </c:pt>
                <c:pt idx="193">
                  <c:v>0.96678132766631841</c:v>
                </c:pt>
                <c:pt idx="194">
                  <c:v>0.96405287613010116</c:v>
                </c:pt>
                <c:pt idx="195">
                  <c:v>0.96587184382091262</c:v>
                </c:pt>
                <c:pt idx="196">
                  <c:v>0.96405287613010116</c:v>
                </c:pt>
                <c:pt idx="197">
                  <c:v>0.96041494074847811</c:v>
                </c:pt>
                <c:pt idx="198">
                  <c:v>0.95859597305766664</c:v>
                </c:pt>
                <c:pt idx="199">
                  <c:v>0.95768648921226085</c:v>
                </c:pt>
                <c:pt idx="200">
                  <c:v>0.95495803767604359</c:v>
                </c:pt>
                <c:pt idx="201">
                  <c:v>0.95495803767604359</c:v>
                </c:pt>
                <c:pt idx="202">
                  <c:v>0.95495803767604359</c:v>
                </c:pt>
                <c:pt idx="203">
                  <c:v>0.95495803767604359</c:v>
                </c:pt>
                <c:pt idx="204">
                  <c:v>0.95495803767604359</c:v>
                </c:pt>
                <c:pt idx="205">
                  <c:v>0.95222958613982633</c:v>
                </c:pt>
                <c:pt idx="206">
                  <c:v>0.95222958613982633</c:v>
                </c:pt>
                <c:pt idx="207">
                  <c:v>0.95041061844901475</c:v>
                </c:pt>
                <c:pt idx="208">
                  <c:v>0.94859165075820329</c:v>
                </c:pt>
                <c:pt idx="209">
                  <c:v>0.94859165075820329</c:v>
                </c:pt>
                <c:pt idx="210">
                  <c:v>0.94677268306739182</c:v>
                </c:pt>
                <c:pt idx="211">
                  <c:v>0.94586319922198603</c:v>
                </c:pt>
                <c:pt idx="212">
                  <c:v>0.94586319922198603</c:v>
                </c:pt>
                <c:pt idx="213">
                  <c:v>0.94495371537658024</c:v>
                </c:pt>
                <c:pt idx="214">
                  <c:v>0.94131577999495719</c:v>
                </c:pt>
                <c:pt idx="215">
                  <c:v>0.94131577999495719</c:v>
                </c:pt>
                <c:pt idx="216">
                  <c:v>0.94131577999495719</c:v>
                </c:pt>
                <c:pt idx="217">
                  <c:v>0.93949681230414572</c:v>
                </c:pt>
                <c:pt idx="218">
                  <c:v>0.93858732845873993</c:v>
                </c:pt>
                <c:pt idx="219">
                  <c:v>0.93767784461333425</c:v>
                </c:pt>
                <c:pt idx="220">
                  <c:v>0.93585887692252268</c:v>
                </c:pt>
                <c:pt idx="221">
                  <c:v>0.934949393077117</c:v>
                </c:pt>
                <c:pt idx="222">
                  <c:v>0.93222094154089963</c:v>
                </c:pt>
                <c:pt idx="223">
                  <c:v>0.93313042538630542</c:v>
                </c:pt>
                <c:pt idx="224">
                  <c:v>0.93403990923171121</c:v>
                </c:pt>
                <c:pt idx="225">
                  <c:v>0.93313042538630542</c:v>
                </c:pt>
                <c:pt idx="226">
                  <c:v>0.93040197385008816</c:v>
                </c:pt>
                <c:pt idx="227">
                  <c:v>0.92949249000468237</c:v>
                </c:pt>
                <c:pt idx="228">
                  <c:v>0.92858300615927669</c:v>
                </c:pt>
                <c:pt idx="229">
                  <c:v>0.9276735223138709</c:v>
                </c:pt>
                <c:pt idx="230">
                  <c:v>0.92585455462305943</c:v>
                </c:pt>
                <c:pt idx="231">
                  <c:v>0.92494507077765364</c:v>
                </c:pt>
                <c:pt idx="232">
                  <c:v>0.92403558693224785</c:v>
                </c:pt>
                <c:pt idx="233">
                  <c:v>0.92494507077765364</c:v>
                </c:pt>
                <c:pt idx="234">
                  <c:v>0.92221661924143639</c:v>
                </c:pt>
                <c:pt idx="235">
                  <c:v>0.9213071353960306</c:v>
                </c:pt>
                <c:pt idx="236">
                  <c:v>0.91948816770521913</c:v>
                </c:pt>
                <c:pt idx="237">
                  <c:v>0.91675971616900187</c:v>
                </c:pt>
                <c:pt idx="238">
                  <c:v>0.91403126463278461</c:v>
                </c:pt>
                <c:pt idx="239">
                  <c:v>0.91312178078737882</c:v>
                </c:pt>
                <c:pt idx="240">
                  <c:v>0.91221229694197303</c:v>
                </c:pt>
                <c:pt idx="241">
                  <c:v>0.91221229694197303</c:v>
                </c:pt>
                <c:pt idx="242">
                  <c:v>0.91221229694197303</c:v>
                </c:pt>
                <c:pt idx="243">
                  <c:v>0.91312178078737882</c:v>
                </c:pt>
                <c:pt idx="244">
                  <c:v>0.91039332925116156</c:v>
                </c:pt>
                <c:pt idx="245">
                  <c:v>0.90948384540575578</c:v>
                </c:pt>
                <c:pt idx="246">
                  <c:v>0.90675539386953852</c:v>
                </c:pt>
                <c:pt idx="247">
                  <c:v>0.90766487771494431</c:v>
                </c:pt>
                <c:pt idx="248">
                  <c:v>0.90766487771494431</c:v>
                </c:pt>
                <c:pt idx="249">
                  <c:v>0.90675539386953852</c:v>
                </c:pt>
                <c:pt idx="250">
                  <c:v>0.90402694233332126</c:v>
                </c:pt>
                <c:pt idx="251">
                  <c:v>0.90220797464250968</c:v>
                </c:pt>
                <c:pt idx="252">
                  <c:v>0.90311745848791547</c:v>
                </c:pt>
                <c:pt idx="253">
                  <c:v>0.90402694233332126</c:v>
                </c:pt>
                <c:pt idx="254">
                  <c:v>0.90038900695169821</c:v>
                </c:pt>
                <c:pt idx="255">
                  <c:v>0.89947952310629242</c:v>
                </c:pt>
                <c:pt idx="256">
                  <c:v>0.90038900695169821</c:v>
                </c:pt>
                <c:pt idx="257">
                  <c:v>0.90038900695169821</c:v>
                </c:pt>
                <c:pt idx="258">
                  <c:v>0.89947952310629242</c:v>
                </c:pt>
                <c:pt idx="259">
                  <c:v>0.89675107157007516</c:v>
                </c:pt>
                <c:pt idx="260">
                  <c:v>0.89402262003385791</c:v>
                </c:pt>
                <c:pt idx="261">
                  <c:v>0.89311313618845223</c:v>
                </c:pt>
                <c:pt idx="262">
                  <c:v>0.89311313618845223</c:v>
                </c:pt>
                <c:pt idx="263">
                  <c:v>0.89129416849764065</c:v>
                </c:pt>
                <c:pt idx="264">
                  <c:v>0.88856571696142339</c:v>
                </c:pt>
                <c:pt idx="265">
                  <c:v>0.8876562331160176</c:v>
                </c:pt>
                <c:pt idx="266">
                  <c:v>0.8876562331160176</c:v>
                </c:pt>
                <c:pt idx="267">
                  <c:v>0.88492778157980034</c:v>
                </c:pt>
                <c:pt idx="268">
                  <c:v>0.88674674927061192</c:v>
                </c:pt>
                <c:pt idx="269">
                  <c:v>0.88492778157980034</c:v>
                </c:pt>
                <c:pt idx="270">
                  <c:v>0.8812898461981773</c:v>
                </c:pt>
                <c:pt idx="271">
                  <c:v>0.87947087850736583</c:v>
                </c:pt>
                <c:pt idx="272">
                  <c:v>0.88038036235277162</c:v>
                </c:pt>
                <c:pt idx="273">
                  <c:v>0.88038036235277162</c:v>
                </c:pt>
                <c:pt idx="274">
                  <c:v>0.87856139466196004</c:v>
                </c:pt>
                <c:pt idx="275">
                  <c:v>0.87765191081655436</c:v>
                </c:pt>
                <c:pt idx="276">
                  <c:v>0.87674242697114857</c:v>
                </c:pt>
                <c:pt idx="277">
                  <c:v>0.87765191081655436</c:v>
                </c:pt>
                <c:pt idx="278">
                  <c:v>0.87765191081655436</c:v>
                </c:pt>
                <c:pt idx="279">
                  <c:v>0.8749234592803371</c:v>
                </c:pt>
                <c:pt idx="280">
                  <c:v>0.87310449158952552</c:v>
                </c:pt>
                <c:pt idx="281">
                  <c:v>0.87401397543493131</c:v>
                </c:pt>
                <c:pt idx="282">
                  <c:v>0.87310449158952552</c:v>
                </c:pt>
                <c:pt idx="283">
                  <c:v>0.87128552389871405</c:v>
                </c:pt>
                <c:pt idx="284">
                  <c:v>0.86946655620790247</c:v>
                </c:pt>
                <c:pt idx="285">
                  <c:v>0.86764758851709101</c:v>
                </c:pt>
                <c:pt idx="286">
                  <c:v>0.86582862082627954</c:v>
                </c:pt>
                <c:pt idx="287">
                  <c:v>0.86400965313546796</c:v>
                </c:pt>
                <c:pt idx="288">
                  <c:v>0.86219068544465649</c:v>
                </c:pt>
                <c:pt idx="289">
                  <c:v>0.86037171775384502</c:v>
                </c:pt>
                <c:pt idx="290">
                  <c:v>0.85946223390843923</c:v>
                </c:pt>
                <c:pt idx="291">
                  <c:v>0.85946223390843923</c:v>
                </c:pt>
                <c:pt idx="292">
                  <c:v>0.85946223390843923</c:v>
                </c:pt>
                <c:pt idx="293">
                  <c:v>0.85855275006303344</c:v>
                </c:pt>
                <c:pt idx="294">
                  <c:v>0.85582429852681619</c:v>
                </c:pt>
                <c:pt idx="295">
                  <c:v>0.85309584699059893</c:v>
                </c:pt>
                <c:pt idx="296">
                  <c:v>0.85400533083600472</c:v>
                </c:pt>
                <c:pt idx="297">
                  <c:v>0.84763894391816441</c:v>
                </c:pt>
                <c:pt idx="298">
                  <c:v>0.83399668623707801</c:v>
                </c:pt>
                <c:pt idx="299">
                  <c:v>0.82944926701004928</c:v>
                </c:pt>
                <c:pt idx="300">
                  <c:v>0.83217771854626654</c:v>
                </c:pt>
                <c:pt idx="301">
                  <c:v>0.83763462161870106</c:v>
                </c:pt>
                <c:pt idx="302">
                  <c:v>0.84036307315491832</c:v>
                </c:pt>
                <c:pt idx="303">
                  <c:v>0.84400100853654136</c:v>
                </c:pt>
                <c:pt idx="304">
                  <c:v>0.84309152469113557</c:v>
                </c:pt>
                <c:pt idx="305">
                  <c:v>0.84309152469113557</c:v>
                </c:pt>
                <c:pt idx="306">
                  <c:v>0.84127255700032411</c:v>
                </c:pt>
                <c:pt idx="307">
                  <c:v>0.84036307315491832</c:v>
                </c:pt>
                <c:pt idx="308">
                  <c:v>0.84127255700032411</c:v>
                </c:pt>
                <c:pt idx="309">
                  <c:v>0.83854410546410685</c:v>
                </c:pt>
                <c:pt idx="310">
                  <c:v>0.83763462161870106</c:v>
                </c:pt>
                <c:pt idx="311">
                  <c:v>0.83672513777329527</c:v>
                </c:pt>
                <c:pt idx="312">
                  <c:v>0.8349061700824838</c:v>
                </c:pt>
                <c:pt idx="313">
                  <c:v>0.83581565392788959</c:v>
                </c:pt>
                <c:pt idx="314">
                  <c:v>0.83308720239167233</c:v>
                </c:pt>
                <c:pt idx="315">
                  <c:v>0.83126823470086075</c:v>
                </c:pt>
                <c:pt idx="316">
                  <c:v>0.83126823470086075</c:v>
                </c:pt>
                <c:pt idx="317">
                  <c:v>0.83308720239167233</c:v>
                </c:pt>
                <c:pt idx="318">
                  <c:v>0.83126823470086075</c:v>
                </c:pt>
                <c:pt idx="319">
                  <c:v>0.8285397831646435</c:v>
                </c:pt>
                <c:pt idx="320">
                  <c:v>0.8285397831646435</c:v>
                </c:pt>
                <c:pt idx="321">
                  <c:v>0.82763029931923771</c:v>
                </c:pt>
                <c:pt idx="322">
                  <c:v>0.82490184778302045</c:v>
                </c:pt>
                <c:pt idx="323">
                  <c:v>0.82581133162842624</c:v>
                </c:pt>
                <c:pt idx="324">
                  <c:v>0.82126391240139751</c:v>
                </c:pt>
                <c:pt idx="325">
                  <c:v>0.82399236393761477</c:v>
                </c:pt>
                <c:pt idx="326">
                  <c:v>0.82399236393761477</c:v>
                </c:pt>
                <c:pt idx="327">
                  <c:v>0.82217339624680319</c:v>
                </c:pt>
                <c:pt idx="328">
                  <c:v>0.82035442855599172</c:v>
                </c:pt>
                <c:pt idx="329">
                  <c:v>0.82035442855599172</c:v>
                </c:pt>
                <c:pt idx="330">
                  <c:v>0.81944494471058593</c:v>
                </c:pt>
                <c:pt idx="331">
                  <c:v>0.81580700932896288</c:v>
                </c:pt>
                <c:pt idx="332">
                  <c:v>0.81398804163815142</c:v>
                </c:pt>
                <c:pt idx="333">
                  <c:v>0.81398804163815142</c:v>
                </c:pt>
                <c:pt idx="334">
                  <c:v>0.81398804163815142</c:v>
                </c:pt>
                <c:pt idx="335">
                  <c:v>0.81125959010193416</c:v>
                </c:pt>
                <c:pt idx="336">
                  <c:v>0.81216907394733995</c:v>
                </c:pt>
                <c:pt idx="337">
                  <c:v>0.81035010625652837</c:v>
                </c:pt>
                <c:pt idx="338">
                  <c:v>0.8085311385657169</c:v>
                </c:pt>
                <c:pt idx="339">
                  <c:v>0.80580268702949964</c:v>
                </c:pt>
                <c:pt idx="340">
                  <c:v>0.80580268702949964</c:v>
                </c:pt>
                <c:pt idx="341">
                  <c:v>0.80671217087490543</c:v>
                </c:pt>
                <c:pt idx="342">
                  <c:v>0.80671217087490543</c:v>
                </c:pt>
                <c:pt idx="343">
                  <c:v>0.80307423549328238</c:v>
                </c:pt>
                <c:pt idx="344">
                  <c:v>0.80216475164787659</c:v>
                </c:pt>
                <c:pt idx="345">
                  <c:v>0.80398371933868806</c:v>
                </c:pt>
                <c:pt idx="346">
                  <c:v>0.80307423549328238</c:v>
                </c:pt>
                <c:pt idx="347">
                  <c:v>0.80034578395706513</c:v>
                </c:pt>
                <c:pt idx="348">
                  <c:v>0.79670784857544208</c:v>
                </c:pt>
                <c:pt idx="349">
                  <c:v>0.79761733242084787</c:v>
                </c:pt>
                <c:pt idx="350">
                  <c:v>0.79852681626625355</c:v>
                </c:pt>
                <c:pt idx="351">
                  <c:v>0.79579836473003629</c:v>
                </c:pt>
                <c:pt idx="352">
                  <c:v>0.79397939703922482</c:v>
                </c:pt>
                <c:pt idx="353">
                  <c:v>0.79216042934841324</c:v>
                </c:pt>
                <c:pt idx="354">
                  <c:v>0.79397939703922482</c:v>
                </c:pt>
                <c:pt idx="355">
                  <c:v>0.79125094550300756</c:v>
                </c:pt>
                <c:pt idx="356">
                  <c:v>0.78943197781219598</c:v>
                </c:pt>
                <c:pt idx="357">
                  <c:v>0.78943197781219598</c:v>
                </c:pt>
                <c:pt idx="358">
                  <c:v>0.78943197781219598</c:v>
                </c:pt>
                <c:pt idx="359">
                  <c:v>0.78852249396679031</c:v>
                </c:pt>
                <c:pt idx="360">
                  <c:v>0.78670352627597873</c:v>
                </c:pt>
                <c:pt idx="361">
                  <c:v>0.78488455858516726</c:v>
                </c:pt>
                <c:pt idx="362">
                  <c:v>0.78397507473976147</c:v>
                </c:pt>
                <c:pt idx="363">
                  <c:v>0.78306559089435568</c:v>
                </c:pt>
                <c:pt idx="364">
                  <c:v>0.78215610704895</c:v>
                </c:pt>
                <c:pt idx="365">
                  <c:v>0.78124662320354421</c:v>
                </c:pt>
                <c:pt idx="366">
                  <c:v>0.77942765551273274</c:v>
                </c:pt>
                <c:pt idx="367">
                  <c:v>0.77851817166732695</c:v>
                </c:pt>
                <c:pt idx="368">
                  <c:v>0.77578972013110969</c:v>
                </c:pt>
                <c:pt idx="369">
                  <c:v>0.77578972013110969</c:v>
                </c:pt>
                <c:pt idx="370">
                  <c:v>0.7748802362857039</c:v>
                </c:pt>
                <c:pt idx="371">
                  <c:v>0.7748802362857039</c:v>
                </c:pt>
                <c:pt idx="372">
                  <c:v>0.77397075244029812</c:v>
                </c:pt>
                <c:pt idx="373">
                  <c:v>0.77306126859489244</c:v>
                </c:pt>
                <c:pt idx="374">
                  <c:v>0.77124230090408086</c:v>
                </c:pt>
                <c:pt idx="375">
                  <c:v>0.77033281705867518</c:v>
                </c:pt>
                <c:pt idx="376">
                  <c:v>0.77033281705867518</c:v>
                </c:pt>
                <c:pt idx="377">
                  <c:v>0.7685138493678636</c:v>
                </c:pt>
                <c:pt idx="378">
                  <c:v>0.7685138493678636</c:v>
                </c:pt>
                <c:pt idx="379">
                  <c:v>0.7685138493678636</c:v>
                </c:pt>
                <c:pt idx="380">
                  <c:v>0.7685138493678636</c:v>
                </c:pt>
                <c:pt idx="381">
                  <c:v>0.76760436552245792</c:v>
                </c:pt>
                <c:pt idx="382">
                  <c:v>0.76487591398624066</c:v>
                </c:pt>
                <c:pt idx="383">
                  <c:v>0.76214746245002329</c:v>
                </c:pt>
                <c:pt idx="384">
                  <c:v>0.76123797860461762</c:v>
                </c:pt>
                <c:pt idx="385">
                  <c:v>0.76032849475921183</c:v>
                </c:pt>
                <c:pt idx="386">
                  <c:v>0.76123797860461762</c:v>
                </c:pt>
                <c:pt idx="387">
                  <c:v>0.76214746245002329</c:v>
                </c:pt>
                <c:pt idx="388">
                  <c:v>0.75941901091380604</c:v>
                </c:pt>
                <c:pt idx="389">
                  <c:v>0.75760004322299457</c:v>
                </c:pt>
                <c:pt idx="390">
                  <c:v>0.75760004322299457</c:v>
                </c:pt>
                <c:pt idx="391">
                  <c:v>0.75669055937758878</c:v>
                </c:pt>
                <c:pt idx="392">
                  <c:v>0.7557810755321831</c:v>
                </c:pt>
                <c:pt idx="393">
                  <c:v>0.75396210784137152</c:v>
                </c:pt>
                <c:pt idx="394">
                  <c:v>0.75396210784137152</c:v>
                </c:pt>
                <c:pt idx="395">
                  <c:v>0.75214314015056005</c:v>
                </c:pt>
                <c:pt idx="396">
                  <c:v>0.75123365630515426</c:v>
                </c:pt>
                <c:pt idx="397">
                  <c:v>0.75032417245974847</c:v>
                </c:pt>
                <c:pt idx="398">
                  <c:v>0.74759572092353122</c:v>
                </c:pt>
                <c:pt idx="399">
                  <c:v>0.74486726938731396</c:v>
                </c:pt>
                <c:pt idx="400">
                  <c:v>0.74577675323271975</c:v>
                </c:pt>
                <c:pt idx="401">
                  <c:v>0.74486726938731396</c:v>
                </c:pt>
                <c:pt idx="402">
                  <c:v>0.74304830169650249</c:v>
                </c:pt>
                <c:pt idx="403">
                  <c:v>0.74395778554190828</c:v>
                </c:pt>
                <c:pt idx="404">
                  <c:v>0.7421388178510967</c:v>
                </c:pt>
                <c:pt idx="405">
                  <c:v>0.74122933400569091</c:v>
                </c:pt>
                <c:pt idx="406">
                  <c:v>0.73850088246947365</c:v>
                </c:pt>
                <c:pt idx="407">
                  <c:v>0.73850088246947365</c:v>
                </c:pt>
                <c:pt idx="408">
                  <c:v>0.73759139862406797</c:v>
                </c:pt>
                <c:pt idx="409">
                  <c:v>0.73759139862406797</c:v>
                </c:pt>
                <c:pt idx="410">
                  <c:v>0.73759139862406797</c:v>
                </c:pt>
                <c:pt idx="411">
                  <c:v>0.73668191477866218</c:v>
                </c:pt>
                <c:pt idx="412">
                  <c:v>0.73486294708785072</c:v>
                </c:pt>
                <c:pt idx="413">
                  <c:v>0.73395346324244493</c:v>
                </c:pt>
                <c:pt idx="414">
                  <c:v>0.73122501170622767</c:v>
                </c:pt>
                <c:pt idx="415">
                  <c:v>0.73213449555163346</c:v>
                </c:pt>
                <c:pt idx="416">
                  <c:v>0.73031552786082188</c:v>
                </c:pt>
                <c:pt idx="417">
                  <c:v>0.72940604401541609</c:v>
                </c:pt>
                <c:pt idx="418">
                  <c:v>0.72667759247919883</c:v>
                </c:pt>
                <c:pt idx="419">
                  <c:v>0.72485862478838736</c:v>
                </c:pt>
                <c:pt idx="420">
                  <c:v>0.72485862478838736</c:v>
                </c:pt>
                <c:pt idx="421">
                  <c:v>0.72394914094298157</c:v>
                </c:pt>
                <c:pt idx="422">
                  <c:v>0.72485862478838736</c:v>
                </c:pt>
                <c:pt idx="423">
                  <c:v>0.72303965709757589</c:v>
                </c:pt>
                <c:pt idx="424">
                  <c:v>0.7221301732521701</c:v>
                </c:pt>
                <c:pt idx="425">
                  <c:v>0.71940172171595285</c:v>
                </c:pt>
                <c:pt idx="426">
                  <c:v>0.71940172171595285</c:v>
                </c:pt>
                <c:pt idx="427">
                  <c:v>0.71849223787054706</c:v>
                </c:pt>
                <c:pt idx="428">
                  <c:v>0.71758275402514127</c:v>
                </c:pt>
                <c:pt idx="429">
                  <c:v>0.71667327017973559</c:v>
                </c:pt>
                <c:pt idx="430">
                  <c:v>0.71394481864351833</c:v>
                </c:pt>
                <c:pt idx="431">
                  <c:v>0.7157637863343298</c:v>
                </c:pt>
                <c:pt idx="432">
                  <c:v>0.71485430248892401</c:v>
                </c:pt>
                <c:pt idx="433">
                  <c:v>0.71303533479811254</c:v>
                </c:pt>
                <c:pt idx="434">
                  <c:v>0.71303533479811254</c:v>
                </c:pt>
                <c:pt idx="435">
                  <c:v>0.71030688326189528</c:v>
                </c:pt>
                <c:pt idx="436">
                  <c:v>0.70939739941648949</c:v>
                </c:pt>
                <c:pt idx="437">
                  <c:v>0.70666894788027224</c:v>
                </c:pt>
                <c:pt idx="438">
                  <c:v>0.70575946403486645</c:v>
                </c:pt>
                <c:pt idx="439">
                  <c:v>0.70575946403486645</c:v>
                </c:pt>
                <c:pt idx="440">
                  <c:v>0.70394049634405498</c:v>
                </c:pt>
                <c:pt idx="441">
                  <c:v>0.70394049634405498</c:v>
                </c:pt>
                <c:pt idx="442">
                  <c:v>0.70212152865324351</c:v>
                </c:pt>
                <c:pt idx="443">
                  <c:v>0.70030256096243193</c:v>
                </c:pt>
                <c:pt idx="444">
                  <c:v>0.69848359327162046</c:v>
                </c:pt>
                <c:pt idx="445">
                  <c:v>0.69666462558080888</c:v>
                </c:pt>
                <c:pt idx="446">
                  <c:v>0.69757410942621467</c:v>
                </c:pt>
                <c:pt idx="447">
                  <c:v>0.70121204480783772</c:v>
                </c:pt>
                <c:pt idx="448">
                  <c:v>0.70303101249864919</c:v>
                </c:pt>
                <c:pt idx="449">
                  <c:v>0.70212152865324351</c:v>
                </c:pt>
                <c:pt idx="450">
                  <c:v>0.70030256096243193</c:v>
                </c:pt>
                <c:pt idx="451">
                  <c:v>0.70121204480783772</c:v>
                </c:pt>
                <c:pt idx="452">
                  <c:v>0.70212152865324351</c:v>
                </c:pt>
                <c:pt idx="453">
                  <c:v>0.70212152865324351</c:v>
                </c:pt>
                <c:pt idx="454">
                  <c:v>0.70121204480783772</c:v>
                </c:pt>
                <c:pt idx="455">
                  <c:v>0.70121204480783772</c:v>
                </c:pt>
                <c:pt idx="456">
                  <c:v>0.70121204480783772</c:v>
                </c:pt>
                <c:pt idx="457">
                  <c:v>0.69939307711702614</c:v>
                </c:pt>
                <c:pt idx="458">
                  <c:v>0.69757410942621467</c:v>
                </c:pt>
                <c:pt idx="459">
                  <c:v>0.69848359327162046</c:v>
                </c:pt>
                <c:pt idx="460">
                  <c:v>0.69757410942621467</c:v>
                </c:pt>
                <c:pt idx="461">
                  <c:v>0.6957551417354032</c:v>
                </c:pt>
                <c:pt idx="462">
                  <c:v>0.69666462558080888</c:v>
                </c:pt>
                <c:pt idx="463">
                  <c:v>0.69666462558080888</c:v>
                </c:pt>
                <c:pt idx="464">
                  <c:v>0.69484565788999741</c:v>
                </c:pt>
                <c:pt idx="465">
                  <c:v>0.69211720635378016</c:v>
                </c:pt>
                <c:pt idx="466">
                  <c:v>0.6893887548175629</c:v>
                </c:pt>
                <c:pt idx="467">
                  <c:v>0.68847927097215711</c:v>
                </c:pt>
                <c:pt idx="468">
                  <c:v>0.68666030328134564</c:v>
                </c:pt>
                <c:pt idx="469">
                  <c:v>0.68575081943593985</c:v>
                </c:pt>
                <c:pt idx="470">
                  <c:v>0.68484133559053406</c:v>
                </c:pt>
                <c:pt idx="471">
                  <c:v>0.68484133559053406</c:v>
                </c:pt>
                <c:pt idx="472">
                  <c:v>0.68666030328134564</c:v>
                </c:pt>
                <c:pt idx="473">
                  <c:v>0.68847927097215711</c:v>
                </c:pt>
                <c:pt idx="474">
                  <c:v>0.68847927097215711</c:v>
                </c:pt>
                <c:pt idx="475">
                  <c:v>0.68756978712675132</c:v>
                </c:pt>
                <c:pt idx="476">
                  <c:v>0.68484133559053406</c:v>
                </c:pt>
                <c:pt idx="477">
                  <c:v>0.68120340020891113</c:v>
                </c:pt>
                <c:pt idx="478">
                  <c:v>0.67847494867269387</c:v>
                </c:pt>
                <c:pt idx="479">
                  <c:v>0.67665598098188229</c:v>
                </c:pt>
                <c:pt idx="480">
                  <c:v>0.68029391636350534</c:v>
                </c:pt>
                <c:pt idx="481">
                  <c:v>0.68120340020891113</c:v>
                </c:pt>
                <c:pt idx="482">
                  <c:v>0.68029391636350534</c:v>
                </c:pt>
                <c:pt idx="483">
                  <c:v>0.67847494867269387</c:v>
                </c:pt>
                <c:pt idx="484">
                  <c:v>0.67665598098188229</c:v>
                </c:pt>
                <c:pt idx="485">
                  <c:v>0.6757464971364765</c:v>
                </c:pt>
                <c:pt idx="486">
                  <c:v>0.67483701329107082</c:v>
                </c:pt>
                <c:pt idx="487">
                  <c:v>0.67483701329107082</c:v>
                </c:pt>
                <c:pt idx="488">
                  <c:v>0.6757464971364765</c:v>
                </c:pt>
                <c:pt idx="489">
                  <c:v>0.67483701329107082</c:v>
                </c:pt>
                <c:pt idx="490">
                  <c:v>0.67119907790944777</c:v>
                </c:pt>
                <c:pt idx="491">
                  <c:v>0.67028959406404198</c:v>
                </c:pt>
                <c:pt idx="492">
                  <c:v>0.67119907790944777</c:v>
                </c:pt>
                <c:pt idx="493">
                  <c:v>0.67028959406404198</c:v>
                </c:pt>
                <c:pt idx="494">
                  <c:v>0.66756114252782472</c:v>
                </c:pt>
                <c:pt idx="495">
                  <c:v>0.66847062637323051</c:v>
                </c:pt>
                <c:pt idx="496">
                  <c:v>0.66847062637323051</c:v>
                </c:pt>
                <c:pt idx="497">
                  <c:v>0.66756114252782472</c:v>
                </c:pt>
                <c:pt idx="498">
                  <c:v>0.66756114252782472</c:v>
                </c:pt>
                <c:pt idx="499">
                  <c:v>0.66483269099160747</c:v>
                </c:pt>
                <c:pt idx="500">
                  <c:v>0.663013723300796</c:v>
                </c:pt>
                <c:pt idx="501">
                  <c:v>0.66210423945539021</c:v>
                </c:pt>
                <c:pt idx="502">
                  <c:v>0.663013723300796</c:v>
                </c:pt>
                <c:pt idx="503">
                  <c:v>0.663013723300796</c:v>
                </c:pt>
                <c:pt idx="504">
                  <c:v>0.66392320714620168</c:v>
                </c:pt>
                <c:pt idx="505">
                  <c:v>0.663013723300796</c:v>
                </c:pt>
                <c:pt idx="506">
                  <c:v>0.65937578791917295</c:v>
                </c:pt>
                <c:pt idx="507">
                  <c:v>0.65846630407376716</c:v>
                </c:pt>
                <c:pt idx="508">
                  <c:v>0.65755682022836148</c:v>
                </c:pt>
                <c:pt idx="509">
                  <c:v>0.65664733638295569</c:v>
                </c:pt>
                <c:pt idx="510">
                  <c:v>0.65755682022836148</c:v>
                </c:pt>
                <c:pt idx="511">
                  <c:v>0.65664733638295569</c:v>
                </c:pt>
                <c:pt idx="512">
                  <c:v>0.6557378525375499</c:v>
                </c:pt>
                <c:pt idx="513">
                  <c:v>0.65391888484673844</c:v>
                </c:pt>
                <c:pt idx="514">
                  <c:v>0.65300940100133265</c:v>
                </c:pt>
                <c:pt idx="515">
                  <c:v>0.65300940100133265</c:v>
                </c:pt>
                <c:pt idx="516">
                  <c:v>0.65300940100133265</c:v>
                </c:pt>
                <c:pt idx="517">
                  <c:v>0.65209991715592686</c:v>
                </c:pt>
                <c:pt idx="518">
                  <c:v>0.65028094946511539</c:v>
                </c:pt>
                <c:pt idx="519">
                  <c:v>0.64846198177430392</c:v>
                </c:pt>
                <c:pt idx="520">
                  <c:v>0.64755249792889813</c:v>
                </c:pt>
                <c:pt idx="521">
                  <c:v>0.64755249792889813</c:v>
                </c:pt>
                <c:pt idx="522">
                  <c:v>0.64664301408349234</c:v>
                </c:pt>
                <c:pt idx="523">
                  <c:v>0.64482404639268087</c:v>
                </c:pt>
                <c:pt idx="524">
                  <c:v>0.64573353023808655</c:v>
                </c:pt>
                <c:pt idx="525">
                  <c:v>0.64391456254727508</c:v>
                </c:pt>
                <c:pt idx="526">
                  <c:v>0.64209559485646361</c:v>
                </c:pt>
                <c:pt idx="527">
                  <c:v>0.64118611101105782</c:v>
                </c:pt>
                <c:pt idx="528">
                  <c:v>0.64209559485646361</c:v>
                </c:pt>
                <c:pt idx="529">
                  <c:v>0.64118611101105782</c:v>
                </c:pt>
                <c:pt idx="530">
                  <c:v>0.64118611101105782</c:v>
                </c:pt>
                <c:pt idx="531">
                  <c:v>0.64118611101105782</c:v>
                </c:pt>
                <c:pt idx="532">
                  <c:v>0.64209559485646361</c:v>
                </c:pt>
                <c:pt idx="533">
                  <c:v>0.64118611101105782</c:v>
                </c:pt>
                <c:pt idx="534">
                  <c:v>0.63754817562943478</c:v>
                </c:pt>
                <c:pt idx="535">
                  <c:v>0.6366386917840291</c:v>
                </c:pt>
                <c:pt idx="536">
                  <c:v>0.63754817562943478</c:v>
                </c:pt>
                <c:pt idx="537">
                  <c:v>0.63754817562943478</c:v>
                </c:pt>
                <c:pt idx="538">
                  <c:v>0.6366386917840291</c:v>
                </c:pt>
                <c:pt idx="539">
                  <c:v>0.63481972409321752</c:v>
                </c:pt>
                <c:pt idx="540">
                  <c:v>0.63391024024781173</c:v>
                </c:pt>
                <c:pt idx="541">
                  <c:v>0.63209127255700026</c:v>
                </c:pt>
                <c:pt idx="542">
                  <c:v>0.63027230486618879</c:v>
                </c:pt>
                <c:pt idx="543">
                  <c:v>0.629362821020783</c:v>
                </c:pt>
                <c:pt idx="544">
                  <c:v>0.62845333717537721</c:v>
                </c:pt>
                <c:pt idx="545">
                  <c:v>0.62845333717537721</c:v>
                </c:pt>
                <c:pt idx="546">
                  <c:v>0.62663436948456575</c:v>
                </c:pt>
                <c:pt idx="547">
                  <c:v>0.62481540179375417</c:v>
                </c:pt>
                <c:pt idx="548">
                  <c:v>0.62572488563915996</c:v>
                </c:pt>
                <c:pt idx="549">
                  <c:v>0.62754385332997153</c:v>
                </c:pt>
                <c:pt idx="550">
                  <c:v>0.62663436948456575</c:v>
                </c:pt>
                <c:pt idx="551">
                  <c:v>0.62572488563915996</c:v>
                </c:pt>
                <c:pt idx="552">
                  <c:v>0.62481540179375417</c:v>
                </c:pt>
                <c:pt idx="553">
                  <c:v>0.62390591794834849</c:v>
                </c:pt>
                <c:pt idx="554">
                  <c:v>0.6229964341029427</c:v>
                </c:pt>
                <c:pt idx="555">
                  <c:v>0.62208695025753691</c:v>
                </c:pt>
                <c:pt idx="556">
                  <c:v>0.6229964341029427</c:v>
                </c:pt>
                <c:pt idx="557">
                  <c:v>0.62208695025753691</c:v>
                </c:pt>
                <c:pt idx="558">
                  <c:v>0.62117746641213123</c:v>
                </c:pt>
                <c:pt idx="559">
                  <c:v>0.61935849872131965</c:v>
                </c:pt>
                <c:pt idx="560">
                  <c:v>0.61844901487591397</c:v>
                </c:pt>
                <c:pt idx="561">
                  <c:v>0.61663004718510239</c:v>
                </c:pt>
                <c:pt idx="562">
                  <c:v>0.61572056333969671</c:v>
                </c:pt>
                <c:pt idx="563">
                  <c:v>0.61481107949429092</c:v>
                </c:pt>
                <c:pt idx="564">
                  <c:v>0.61481107949429092</c:v>
                </c:pt>
                <c:pt idx="565">
                  <c:v>0.61481107949429092</c:v>
                </c:pt>
                <c:pt idx="566">
                  <c:v>0.61481107949429092</c:v>
                </c:pt>
                <c:pt idx="567">
                  <c:v>0.61390159564888513</c:v>
                </c:pt>
                <c:pt idx="568">
                  <c:v>0.61208262795807367</c:v>
                </c:pt>
                <c:pt idx="569">
                  <c:v>0.61117314411266788</c:v>
                </c:pt>
                <c:pt idx="570">
                  <c:v>0.61208262795807367</c:v>
                </c:pt>
                <c:pt idx="571">
                  <c:v>0.61026366026726209</c:v>
                </c:pt>
                <c:pt idx="572">
                  <c:v>0.60844469257645062</c:v>
                </c:pt>
                <c:pt idx="573">
                  <c:v>0.60844469257645062</c:v>
                </c:pt>
                <c:pt idx="574">
                  <c:v>0.60662572488563915</c:v>
                </c:pt>
                <c:pt idx="575">
                  <c:v>0.60480675719482757</c:v>
                </c:pt>
                <c:pt idx="576">
                  <c:v>0.60480675719482757</c:v>
                </c:pt>
                <c:pt idx="577">
                  <c:v>0.60389727334942189</c:v>
                </c:pt>
                <c:pt idx="578">
                  <c:v>0.60389727334942189</c:v>
                </c:pt>
                <c:pt idx="579">
                  <c:v>0.60025933796779884</c:v>
                </c:pt>
                <c:pt idx="580">
                  <c:v>0.59753088643158159</c:v>
                </c:pt>
                <c:pt idx="581">
                  <c:v>0.59753088643158159</c:v>
                </c:pt>
                <c:pt idx="582">
                  <c:v>0.5966214025861758</c:v>
                </c:pt>
                <c:pt idx="583">
                  <c:v>0.5966214025861758</c:v>
                </c:pt>
                <c:pt idx="584">
                  <c:v>0.5966214025861758</c:v>
                </c:pt>
                <c:pt idx="585">
                  <c:v>0.59480243489536433</c:v>
                </c:pt>
                <c:pt idx="586">
                  <c:v>0.59298346720455275</c:v>
                </c:pt>
                <c:pt idx="587">
                  <c:v>0.59207398335914696</c:v>
                </c:pt>
                <c:pt idx="588">
                  <c:v>0.59025501566833549</c:v>
                </c:pt>
                <c:pt idx="589">
                  <c:v>0.59116449951374128</c:v>
                </c:pt>
                <c:pt idx="590">
                  <c:v>0.59298346720455275</c:v>
                </c:pt>
                <c:pt idx="591">
                  <c:v>0.59025501566833549</c:v>
                </c:pt>
                <c:pt idx="592">
                  <c:v>0.5893455318229297</c:v>
                </c:pt>
                <c:pt idx="593">
                  <c:v>0.58843604797752402</c:v>
                </c:pt>
                <c:pt idx="594">
                  <c:v>0.58570759644130677</c:v>
                </c:pt>
                <c:pt idx="595">
                  <c:v>0.58661708028671244</c:v>
                </c:pt>
                <c:pt idx="596">
                  <c:v>0.58661708028671244</c:v>
                </c:pt>
                <c:pt idx="597">
                  <c:v>0.58570759644130677</c:v>
                </c:pt>
                <c:pt idx="598">
                  <c:v>0.58388862875049519</c:v>
                </c:pt>
                <c:pt idx="599">
                  <c:v>0.58116017721427793</c:v>
                </c:pt>
                <c:pt idx="600">
                  <c:v>0.57934120952346646</c:v>
                </c:pt>
                <c:pt idx="601">
                  <c:v>0.58025069336887214</c:v>
                </c:pt>
                <c:pt idx="602">
                  <c:v>0.57934120952346646</c:v>
                </c:pt>
                <c:pt idx="603">
                  <c:v>0.57843172567806067</c:v>
                </c:pt>
                <c:pt idx="604">
                  <c:v>0.5766127579872492</c:v>
                </c:pt>
                <c:pt idx="605">
                  <c:v>0.57570327414184341</c:v>
                </c:pt>
                <c:pt idx="606">
                  <c:v>0.57570327414184341</c:v>
                </c:pt>
                <c:pt idx="607">
                  <c:v>0.5766127579872492</c:v>
                </c:pt>
                <c:pt idx="608">
                  <c:v>0.57388430645103194</c:v>
                </c:pt>
                <c:pt idx="609">
                  <c:v>0.57206533876022037</c:v>
                </c:pt>
                <c:pt idx="610">
                  <c:v>0.5702463710694089</c:v>
                </c:pt>
                <c:pt idx="611">
                  <c:v>0.57115585491481458</c:v>
                </c:pt>
                <c:pt idx="612">
                  <c:v>0.57206533876022037</c:v>
                </c:pt>
                <c:pt idx="613">
                  <c:v>0.57297482260562616</c:v>
                </c:pt>
                <c:pt idx="614">
                  <c:v>0.57297482260562616</c:v>
                </c:pt>
                <c:pt idx="615">
                  <c:v>0.57206533876022037</c:v>
                </c:pt>
                <c:pt idx="616">
                  <c:v>0.5702463710694089</c:v>
                </c:pt>
                <c:pt idx="617">
                  <c:v>0.56751791953319164</c:v>
                </c:pt>
                <c:pt idx="618">
                  <c:v>0.56478946799697438</c:v>
                </c:pt>
                <c:pt idx="619">
                  <c:v>0.56206101646075712</c:v>
                </c:pt>
                <c:pt idx="620">
                  <c:v>0.56387998415156859</c:v>
                </c:pt>
                <c:pt idx="621">
                  <c:v>0.56478946799697438</c:v>
                </c:pt>
                <c:pt idx="622">
                  <c:v>0.56387998415156859</c:v>
                </c:pt>
                <c:pt idx="623">
                  <c:v>0.5629705003061628</c:v>
                </c:pt>
                <c:pt idx="624">
                  <c:v>0.56115153261535133</c:v>
                </c:pt>
                <c:pt idx="625">
                  <c:v>0.56387998415156859</c:v>
                </c:pt>
                <c:pt idx="626">
                  <c:v>0.56206101646075712</c:v>
                </c:pt>
                <c:pt idx="627">
                  <c:v>0.56206101646075712</c:v>
                </c:pt>
                <c:pt idx="628">
                  <c:v>0.56024204876994554</c:v>
                </c:pt>
                <c:pt idx="629">
                  <c:v>0.55933256492453975</c:v>
                </c:pt>
                <c:pt idx="630">
                  <c:v>0.55933256492453975</c:v>
                </c:pt>
                <c:pt idx="631">
                  <c:v>0.5566041133883225</c:v>
                </c:pt>
                <c:pt idx="632">
                  <c:v>0.55387566185210524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0-41D0-A555-A51D7EA10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334880"/>
        <c:axId val="610336848"/>
      </c:lineChart>
      <c:catAx>
        <c:axId val="61033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36848"/>
        <c:crosses val="autoZero"/>
        <c:auto val="1"/>
        <c:lblAlgn val="ctr"/>
        <c:lblOffset val="100"/>
        <c:noMultiLvlLbl val="0"/>
      </c:catAx>
      <c:valAx>
        <c:axId val="6103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3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44823</xdr:colOff>
      <xdr:row>16</xdr:row>
      <xdr:rowOff>17929</xdr:rowOff>
    </xdr:from>
    <xdr:to>
      <xdr:col>18</xdr:col>
      <xdr:colOff>381000</xdr:colOff>
      <xdr:row>30</xdr:row>
      <xdr:rowOff>94129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4</xdr:row>
      <xdr:rowOff>152400</xdr:rowOff>
    </xdr:from>
    <xdr:to>
      <xdr:col>19</xdr:col>
      <xdr:colOff>247650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552449</xdr:colOff>
      <xdr:row>12</xdr:row>
      <xdr:rowOff>114300</xdr:rowOff>
    </xdr:from>
    <xdr:to>
      <xdr:col>25</xdr:col>
      <xdr:colOff>504824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4"/>
  <sheetViews>
    <sheetView topLeftCell="A720" zoomScale="85" zoomScaleNormal="85" workbookViewId="0">
      <selection activeCell="G764" sqref="G764"/>
    </sheetView>
  </sheetViews>
  <sheetFormatPr defaultRowHeight="15" x14ac:dyDescent="0.25"/>
  <cols>
    <col min="1" max="1" width="16.42578125" customWidth="1"/>
    <col min="2" max="2" width="10.7109375" bestFit="1" customWidth="1"/>
    <col min="3" max="3" width="15.42578125" bestFit="1" customWidth="1"/>
    <col min="4" max="4" width="12" bestFit="1" customWidth="1"/>
    <col min="5" max="5" width="12.42578125" customWidth="1"/>
    <col min="6" max="6" width="12.140625" bestFit="1" customWidth="1"/>
  </cols>
  <sheetData>
    <row r="1" spans="1:10" x14ac:dyDescent="0.25">
      <c r="J1" t="s">
        <v>0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10" x14ac:dyDescent="0.25">
      <c r="A4">
        <v>0</v>
      </c>
      <c r="B4" s="2">
        <v>43019</v>
      </c>
      <c r="C4" s="3">
        <v>4.6203703703703698E-2</v>
      </c>
      <c r="D4">
        <v>1.0693359375</v>
      </c>
      <c r="F4">
        <f>D4/E$227</f>
        <v>1.019242998147585</v>
      </c>
    </row>
    <row r="5" spans="1:10" x14ac:dyDescent="0.25">
      <c r="A5">
        <v>1</v>
      </c>
      <c r="B5" s="2">
        <v>43019</v>
      </c>
      <c r="C5" s="3">
        <v>4.6215277777777779E-2</v>
      </c>
      <c r="D5">
        <v>1.0693359375</v>
      </c>
      <c r="F5" s="8">
        <f t="shared" ref="F5:F68" si="0">D5/E$227</f>
        <v>1.019242998147585</v>
      </c>
    </row>
    <row r="6" spans="1:10" x14ac:dyDescent="0.25">
      <c r="A6">
        <v>2</v>
      </c>
      <c r="B6" s="2">
        <v>43019</v>
      </c>
      <c r="C6" s="3">
        <v>4.6226851851851852E-2</v>
      </c>
      <c r="D6">
        <v>1.068359375</v>
      </c>
      <c r="F6" s="8">
        <f t="shared" si="0"/>
        <v>1.0183121826241626</v>
      </c>
    </row>
    <row r="7" spans="1:10" x14ac:dyDescent="0.25">
      <c r="A7">
        <v>3</v>
      </c>
      <c r="B7" s="2">
        <v>43019</v>
      </c>
      <c r="C7" s="3">
        <v>4.6238425925925926E-2</v>
      </c>
      <c r="D7">
        <v>1.068359375</v>
      </c>
      <c r="F7" s="8">
        <f t="shared" si="0"/>
        <v>1.0183121826241626</v>
      </c>
    </row>
    <row r="8" spans="1:10" x14ac:dyDescent="0.25">
      <c r="A8">
        <v>4</v>
      </c>
      <c r="B8" s="2">
        <v>43019</v>
      </c>
      <c r="C8" s="3">
        <v>4.6250000000000006E-2</v>
      </c>
      <c r="D8">
        <v>1.0673828125</v>
      </c>
      <c r="F8" s="8">
        <f t="shared" si="0"/>
        <v>1.0173813671007401</v>
      </c>
    </row>
    <row r="9" spans="1:10" x14ac:dyDescent="0.25">
      <c r="A9">
        <v>5</v>
      </c>
      <c r="B9" s="2">
        <v>43019</v>
      </c>
      <c r="C9" s="3">
        <v>4.6261574074074073E-2</v>
      </c>
      <c r="D9">
        <v>1.068359375</v>
      </c>
      <c r="F9" s="8">
        <f t="shared" si="0"/>
        <v>1.0183121826241626</v>
      </c>
    </row>
    <row r="10" spans="1:10" x14ac:dyDescent="0.25">
      <c r="A10">
        <v>6</v>
      </c>
      <c r="B10" s="2">
        <v>43019</v>
      </c>
      <c r="C10" s="3">
        <v>4.6273148148148147E-2</v>
      </c>
      <c r="D10">
        <v>1.0693359375</v>
      </c>
      <c r="F10" s="8">
        <f t="shared" si="0"/>
        <v>1.019242998147585</v>
      </c>
    </row>
    <row r="11" spans="1:10" x14ac:dyDescent="0.25">
      <c r="A11">
        <v>7</v>
      </c>
      <c r="B11" s="2">
        <v>43019</v>
      </c>
      <c r="C11" s="3">
        <v>4.628472222222222E-2</v>
      </c>
      <c r="D11">
        <v>1.068359375</v>
      </c>
      <c r="F11" s="8">
        <f t="shared" si="0"/>
        <v>1.0183121826241626</v>
      </c>
    </row>
    <row r="12" spans="1:10" x14ac:dyDescent="0.25">
      <c r="A12">
        <v>8</v>
      </c>
      <c r="B12" s="2">
        <v>43019</v>
      </c>
      <c r="C12" s="3">
        <v>4.6296296296296301E-2</v>
      </c>
      <c r="D12">
        <v>1.068359375</v>
      </c>
      <c r="F12" s="8">
        <f t="shared" si="0"/>
        <v>1.0183121826241626</v>
      </c>
    </row>
    <row r="13" spans="1:10" x14ac:dyDescent="0.25">
      <c r="A13">
        <v>9</v>
      </c>
      <c r="B13" s="2">
        <v>43019</v>
      </c>
      <c r="C13" s="3">
        <v>4.6307870370370374E-2</v>
      </c>
      <c r="D13">
        <v>1.0693359375</v>
      </c>
      <c r="F13" s="8">
        <f t="shared" si="0"/>
        <v>1.019242998147585</v>
      </c>
    </row>
    <row r="14" spans="1:10" x14ac:dyDescent="0.25">
      <c r="A14">
        <v>10</v>
      </c>
      <c r="B14" s="2">
        <v>43019</v>
      </c>
      <c r="C14" s="3">
        <v>4.6319444444444441E-2</v>
      </c>
      <c r="D14">
        <v>1.0693359375</v>
      </c>
      <c r="F14" s="8">
        <f t="shared" si="0"/>
        <v>1.019242998147585</v>
      </c>
    </row>
    <row r="15" spans="1:10" x14ac:dyDescent="0.25">
      <c r="A15">
        <v>11</v>
      </c>
      <c r="B15" s="2">
        <v>43019</v>
      </c>
      <c r="C15" s="3">
        <v>4.6331018518518514E-2</v>
      </c>
      <c r="D15">
        <v>1.0703125</v>
      </c>
      <c r="F15" s="8">
        <f t="shared" si="0"/>
        <v>1.0201738136710075</v>
      </c>
    </row>
    <row r="16" spans="1:10" x14ac:dyDescent="0.25">
      <c r="A16">
        <v>12</v>
      </c>
      <c r="B16" s="2">
        <v>43019</v>
      </c>
      <c r="C16" s="3">
        <v>4.6342592592592595E-2</v>
      </c>
      <c r="D16">
        <v>1.0703125</v>
      </c>
      <c r="F16" s="8">
        <f t="shared" si="0"/>
        <v>1.0201738136710075</v>
      </c>
    </row>
    <row r="17" spans="1:6" x14ac:dyDescent="0.25">
      <c r="A17">
        <v>13</v>
      </c>
      <c r="B17" s="2">
        <v>43019</v>
      </c>
      <c r="C17" s="3">
        <v>4.6354166666666669E-2</v>
      </c>
      <c r="D17">
        <v>1.0693359375</v>
      </c>
      <c r="F17" s="8">
        <f t="shared" si="0"/>
        <v>1.019242998147585</v>
      </c>
    </row>
    <row r="18" spans="1:6" x14ac:dyDescent="0.25">
      <c r="A18">
        <v>14</v>
      </c>
      <c r="B18" s="2">
        <v>43019</v>
      </c>
      <c r="C18" s="3">
        <v>4.6365740740740742E-2</v>
      </c>
      <c r="D18">
        <v>1.0673828125</v>
      </c>
      <c r="F18" s="8">
        <f t="shared" si="0"/>
        <v>1.0173813671007401</v>
      </c>
    </row>
    <row r="19" spans="1:6" x14ac:dyDescent="0.25">
      <c r="A19">
        <v>15</v>
      </c>
      <c r="B19" s="2">
        <v>43019</v>
      </c>
      <c r="C19" s="3">
        <v>4.6377314814814809E-2</v>
      </c>
      <c r="D19">
        <v>1.06640625</v>
      </c>
      <c r="F19" s="8">
        <f t="shared" si="0"/>
        <v>1.0164505515773177</v>
      </c>
    </row>
    <row r="20" spans="1:6" x14ac:dyDescent="0.25">
      <c r="A20">
        <v>16</v>
      </c>
      <c r="B20" s="2">
        <v>43019</v>
      </c>
      <c r="C20" s="3">
        <v>4.6388888888888889E-2</v>
      </c>
      <c r="D20">
        <v>1.06640625</v>
      </c>
      <c r="F20" s="8">
        <f t="shared" si="0"/>
        <v>1.0164505515773177</v>
      </c>
    </row>
    <row r="21" spans="1:6" x14ac:dyDescent="0.25">
      <c r="A21">
        <v>17</v>
      </c>
      <c r="B21" s="2">
        <v>43019</v>
      </c>
      <c r="C21" s="3">
        <v>4.6400462962962963E-2</v>
      </c>
      <c r="D21">
        <v>1.06640625</v>
      </c>
      <c r="F21" s="8">
        <f t="shared" si="0"/>
        <v>1.0164505515773177</v>
      </c>
    </row>
    <row r="22" spans="1:6" x14ac:dyDescent="0.25">
      <c r="A22">
        <v>18</v>
      </c>
      <c r="B22" s="2">
        <v>43019</v>
      </c>
      <c r="C22" s="3">
        <v>4.6412037037037036E-2</v>
      </c>
      <c r="D22">
        <v>1.0673828125</v>
      </c>
      <c r="F22" s="8">
        <f t="shared" si="0"/>
        <v>1.0173813671007401</v>
      </c>
    </row>
    <row r="23" spans="1:6" x14ac:dyDescent="0.25">
      <c r="A23">
        <v>19</v>
      </c>
      <c r="B23" s="2">
        <v>43019</v>
      </c>
      <c r="C23" s="3">
        <v>4.6423611111111117E-2</v>
      </c>
      <c r="D23">
        <v>1.06640625</v>
      </c>
      <c r="F23" s="8">
        <f t="shared" si="0"/>
        <v>1.0164505515773177</v>
      </c>
    </row>
    <row r="24" spans="1:6" x14ac:dyDescent="0.25">
      <c r="A24">
        <v>20</v>
      </c>
      <c r="B24" s="2">
        <v>43019</v>
      </c>
      <c r="C24" s="3">
        <v>4.6435185185185184E-2</v>
      </c>
      <c r="D24">
        <v>1.068359375</v>
      </c>
      <c r="F24" s="8">
        <f t="shared" si="0"/>
        <v>1.0183121826241626</v>
      </c>
    </row>
    <row r="25" spans="1:6" x14ac:dyDescent="0.25">
      <c r="A25">
        <v>21</v>
      </c>
      <c r="B25" s="2">
        <v>43019</v>
      </c>
      <c r="C25" s="3">
        <v>4.6446759259259257E-2</v>
      </c>
      <c r="D25">
        <v>1.068359375</v>
      </c>
      <c r="F25" s="8">
        <f t="shared" si="0"/>
        <v>1.0183121826241626</v>
      </c>
    </row>
    <row r="26" spans="1:6" x14ac:dyDescent="0.25">
      <c r="A26">
        <v>22</v>
      </c>
      <c r="B26" s="2">
        <v>43019</v>
      </c>
      <c r="C26" s="3">
        <v>4.6458333333333331E-2</v>
      </c>
      <c r="D26">
        <v>1.068359375</v>
      </c>
      <c r="F26" s="8">
        <f t="shared" si="0"/>
        <v>1.0183121826241626</v>
      </c>
    </row>
    <row r="27" spans="1:6" x14ac:dyDescent="0.25">
      <c r="A27">
        <v>23</v>
      </c>
      <c r="B27" s="2">
        <v>43019</v>
      </c>
      <c r="C27" s="3">
        <v>4.6469907407407411E-2</v>
      </c>
      <c r="D27">
        <v>1.068359375</v>
      </c>
      <c r="F27" s="8">
        <f t="shared" si="0"/>
        <v>1.0183121826241626</v>
      </c>
    </row>
    <row r="28" spans="1:6" x14ac:dyDescent="0.25">
      <c r="A28">
        <v>24</v>
      </c>
      <c r="B28" s="2">
        <v>43019</v>
      </c>
      <c r="C28" s="3">
        <v>4.6481481481481485E-2</v>
      </c>
      <c r="D28">
        <v>1.0673828125</v>
      </c>
      <c r="F28" s="8">
        <f t="shared" si="0"/>
        <v>1.0173813671007401</v>
      </c>
    </row>
    <row r="29" spans="1:6" x14ac:dyDescent="0.25">
      <c r="A29">
        <v>25</v>
      </c>
      <c r="B29" s="2">
        <v>43019</v>
      </c>
      <c r="C29" s="3">
        <v>4.6493055555555551E-2</v>
      </c>
      <c r="D29">
        <v>1.0673828125</v>
      </c>
      <c r="F29" s="8">
        <f t="shared" si="0"/>
        <v>1.0173813671007401</v>
      </c>
    </row>
    <row r="30" spans="1:6" x14ac:dyDescent="0.25">
      <c r="A30">
        <v>26</v>
      </c>
      <c r="B30" s="2">
        <v>43019</v>
      </c>
      <c r="C30" s="3">
        <v>4.6504629629629625E-2</v>
      </c>
      <c r="D30">
        <v>1.0654296875</v>
      </c>
      <c r="F30" s="8">
        <f t="shared" si="0"/>
        <v>1.0155197360538952</v>
      </c>
    </row>
    <row r="31" spans="1:6" x14ac:dyDescent="0.25">
      <c r="A31">
        <v>27</v>
      </c>
      <c r="B31" s="2">
        <v>43019</v>
      </c>
      <c r="C31" s="3">
        <v>4.6516203703703705E-2</v>
      </c>
      <c r="D31">
        <v>1.0654296875</v>
      </c>
      <c r="F31" s="8">
        <f t="shared" si="0"/>
        <v>1.0155197360538952</v>
      </c>
    </row>
    <row r="32" spans="1:6" x14ac:dyDescent="0.25">
      <c r="A32">
        <v>28</v>
      </c>
      <c r="B32" s="2">
        <v>43019</v>
      </c>
      <c r="C32" s="3">
        <v>4.6527777777777779E-2</v>
      </c>
      <c r="D32">
        <v>1.0673828125</v>
      </c>
      <c r="F32" s="8">
        <f t="shared" si="0"/>
        <v>1.0173813671007401</v>
      </c>
    </row>
    <row r="33" spans="1:6" x14ac:dyDescent="0.25">
      <c r="A33">
        <v>29</v>
      </c>
      <c r="B33" s="2">
        <v>43019</v>
      </c>
      <c r="C33" s="3">
        <v>4.6539351851851853E-2</v>
      </c>
      <c r="D33">
        <v>1.068359375</v>
      </c>
      <c r="F33" s="8">
        <f t="shared" si="0"/>
        <v>1.0183121826241626</v>
      </c>
    </row>
    <row r="34" spans="1:6" x14ac:dyDescent="0.25">
      <c r="A34">
        <v>30</v>
      </c>
      <c r="B34" s="2">
        <v>43019</v>
      </c>
      <c r="C34" s="3">
        <v>4.6550925925925919E-2</v>
      </c>
      <c r="D34">
        <v>1.0673828125</v>
      </c>
      <c r="F34" s="8">
        <f t="shared" si="0"/>
        <v>1.0173813671007401</v>
      </c>
    </row>
    <row r="35" spans="1:6" x14ac:dyDescent="0.25">
      <c r="A35">
        <v>31</v>
      </c>
      <c r="B35" s="2">
        <v>43019</v>
      </c>
      <c r="C35" s="3">
        <v>4.65625E-2</v>
      </c>
      <c r="D35">
        <v>1.068359375</v>
      </c>
      <c r="F35" s="8">
        <f t="shared" si="0"/>
        <v>1.0183121826241626</v>
      </c>
    </row>
    <row r="36" spans="1:6" x14ac:dyDescent="0.25">
      <c r="A36">
        <v>32</v>
      </c>
      <c r="B36" s="2">
        <v>43019</v>
      </c>
      <c r="C36" s="3">
        <v>4.6574074074074073E-2</v>
      </c>
      <c r="D36">
        <v>1.0654296875</v>
      </c>
      <c r="F36" s="8">
        <f t="shared" si="0"/>
        <v>1.0155197360538952</v>
      </c>
    </row>
    <row r="37" spans="1:6" x14ac:dyDescent="0.25">
      <c r="A37">
        <v>33</v>
      </c>
      <c r="B37" s="2">
        <v>43019</v>
      </c>
      <c r="C37" s="3">
        <v>4.6585648148148147E-2</v>
      </c>
      <c r="D37">
        <v>1.0634765625</v>
      </c>
      <c r="F37" s="8">
        <f t="shared" si="0"/>
        <v>1.0136581050070503</v>
      </c>
    </row>
    <row r="38" spans="1:6" x14ac:dyDescent="0.25">
      <c r="A38">
        <v>34</v>
      </c>
      <c r="B38" s="2">
        <v>43019</v>
      </c>
      <c r="C38" s="3">
        <v>4.6597222222222227E-2</v>
      </c>
      <c r="D38">
        <v>1.0634765625</v>
      </c>
      <c r="F38" s="8">
        <f t="shared" si="0"/>
        <v>1.0136581050070503</v>
      </c>
    </row>
    <row r="39" spans="1:6" x14ac:dyDescent="0.25">
      <c r="A39">
        <v>35</v>
      </c>
      <c r="B39" s="2">
        <v>43019</v>
      </c>
      <c r="C39" s="3">
        <v>4.6608796296296294E-2</v>
      </c>
      <c r="D39">
        <v>1.064453125</v>
      </c>
      <c r="F39" s="8">
        <f t="shared" si="0"/>
        <v>1.0145889205304728</v>
      </c>
    </row>
    <row r="40" spans="1:6" x14ac:dyDescent="0.25">
      <c r="A40">
        <v>36</v>
      </c>
      <c r="B40" s="2">
        <v>43019</v>
      </c>
      <c r="C40" s="3">
        <v>4.6620370370370368E-2</v>
      </c>
      <c r="D40">
        <v>1.06640625</v>
      </c>
      <c r="F40" s="8">
        <f t="shared" si="0"/>
        <v>1.0164505515773177</v>
      </c>
    </row>
    <row r="41" spans="1:6" x14ac:dyDescent="0.25">
      <c r="A41">
        <v>37</v>
      </c>
      <c r="B41" s="2">
        <v>43019</v>
      </c>
      <c r="C41" s="3">
        <v>4.6631944444444441E-2</v>
      </c>
      <c r="D41">
        <v>1.0654296875</v>
      </c>
      <c r="F41" s="8">
        <f t="shared" si="0"/>
        <v>1.0155197360538952</v>
      </c>
    </row>
    <row r="42" spans="1:6" x14ac:dyDescent="0.25">
      <c r="A42">
        <v>38</v>
      </c>
      <c r="B42" s="2">
        <v>43019</v>
      </c>
      <c r="C42" s="3">
        <v>4.6643518518518522E-2</v>
      </c>
      <c r="D42">
        <v>1.06640625</v>
      </c>
      <c r="F42" s="8">
        <f t="shared" si="0"/>
        <v>1.0164505515773177</v>
      </c>
    </row>
    <row r="43" spans="1:6" x14ac:dyDescent="0.25">
      <c r="A43">
        <v>39</v>
      </c>
      <c r="B43" s="2">
        <v>43019</v>
      </c>
      <c r="C43" s="3">
        <v>4.6655092592592595E-2</v>
      </c>
      <c r="D43">
        <v>1.064453125</v>
      </c>
      <c r="F43" s="8">
        <f t="shared" si="0"/>
        <v>1.0145889205304728</v>
      </c>
    </row>
    <row r="44" spans="1:6" x14ac:dyDescent="0.25">
      <c r="A44">
        <v>40</v>
      </c>
      <c r="B44" s="2">
        <v>43019</v>
      </c>
      <c r="C44" s="3">
        <v>4.6666666666666669E-2</v>
      </c>
      <c r="D44">
        <v>1.064453125</v>
      </c>
      <c r="F44" s="8">
        <f t="shared" si="0"/>
        <v>1.0145889205304728</v>
      </c>
    </row>
    <row r="45" spans="1:6" x14ac:dyDescent="0.25">
      <c r="A45">
        <v>41</v>
      </c>
      <c r="B45" s="2">
        <v>43019</v>
      </c>
      <c r="C45" s="3">
        <v>4.6678240740740735E-2</v>
      </c>
      <c r="D45">
        <v>1.0654296875</v>
      </c>
      <c r="F45" s="8">
        <f t="shared" si="0"/>
        <v>1.0155197360538952</v>
      </c>
    </row>
    <row r="46" spans="1:6" x14ac:dyDescent="0.25">
      <c r="A46">
        <v>42</v>
      </c>
      <c r="B46" s="2">
        <v>43019</v>
      </c>
      <c r="C46" s="3">
        <v>4.6689814814814816E-2</v>
      </c>
      <c r="D46">
        <v>1.0634765625</v>
      </c>
      <c r="F46" s="8">
        <f t="shared" si="0"/>
        <v>1.0136581050070503</v>
      </c>
    </row>
    <row r="47" spans="1:6" x14ac:dyDescent="0.25">
      <c r="A47">
        <v>43</v>
      </c>
      <c r="B47" s="2">
        <v>43019</v>
      </c>
      <c r="C47" s="3">
        <v>4.670138888888889E-2</v>
      </c>
      <c r="D47">
        <v>1.0634765625</v>
      </c>
      <c r="F47" s="8">
        <f t="shared" si="0"/>
        <v>1.0136581050070503</v>
      </c>
    </row>
    <row r="48" spans="1:6" x14ac:dyDescent="0.25">
      <c r="A48">
        <v>44</v>
      </c>
      <c r="B48" s="2">
        <v>43019</v>
      </c>
      <c r="C48" s="3">
        <v>4.6712962962962963E-2</v>
      </c>
      <c r="D48">
        <v>1.0634765625</v>
      </c>
      <c r="F48" s="8">
        <f t="shared" si="0"/>
        <v>1.0136581050070503</v>
      </c>
    </row>
    <row r="49" spans="1:6" x14ac:dyDescent="0.25">
      <c r="A49">
        <v>45</v>
      </c>
      <c r="B49" s="2">
        <v>43019</v>
      </c>
      <c r="C49" s="3">
        <v>4.6724537037037044E-2</v>
      </c>
      <c r="D49">
        <v>1.0634765625</v>
      </c>
      <c r="F49" s="8">
        <f t="shared" si="0"/>
        <v>1.0136581050070503</v>
      </c>
    </row>
    <row r="50" spans="1:6" x14ac:dyDescent="0.25">
      <c r="A50">
        <v>46</v>
      </c>
      <c r="B50" s="2">
        <v>43019</v>
      </c>
      <c r="C50" s="3">
        <v>4.673611111111111E-2</v>
      </c>
      <c r="D50">
        <v>1.0625</v>
      </c>
      <c r="F50" s="8">
        <f t="shared" si="0"/>
        <v>1.0127272894836279</v>
      </c>
    </row>
    <row r="51" spans="1:6" x14ac:dyDescent="0.25">
      <c r="A51">
        <v>47</v>
      </c>
      <c r="B51" s="2">
        <v>43019</v>
      </c>
      <c r="C51" s="3">
        <v>4.6747685185185184E-2</v>
      </c>
      <c r="D51">
        <v>1.0625</v>
      </c>
      <c r="F51" s="8">
        <f t="shared" si="0"/>
        <v>1.0127272894836279</v>
      </c>
    </row>
    <row r="52" spans="1:6" x14ac:dyDescent="0.25">
      <c r="A52">
        <v>48</v>
      </c>
      <c r="B52" s="2">
        <v>43019</v>
      </c>
      <c r="C52" s="3">
        <v>4.6759259259259257E-2</v>
      </c>
      <c r="D52">
        <v>1.0634765625</v>
      </c>
      <c r="F52" s="8">
        <f t="shared" si="0"/>
        <v>1.0136581050070503</v>
      </c>
    </row>
    <row r="53" spans="1:6" x14ac:dyDescent="0.25">
      <c r="A53">
        <v>49</v>
      </c>
      <c r="B53" s="2">
        <v>43019</v>
      </c>
      <c r="C53" s="3">
        <v>4.6770833333333338E-2</v>
      </c>
      <c r="D53">
        <v>1.0615234375</v>
      </c>
      <c r="F53" s="8">
        <f t="shared" si="0"/>
        <v>1.0117964739602054</v>
      </c>
    </row>
    <row r="54" spans="1:6" x14ac:dyDescent="0.25">
      <c r="A54">
        <v>50</v>
      </c>
      <c r="B54" s="2">
        <v>43019</v>
      </c>
      <c r="C54" s="3">
        <v>4.6782407407407411E-2</v>
      </c>
      <c r="D54">
        <v>1.0615234375</v>
      </c>
      <c r="F54" s="8">
        <f t="shared" si="0"/>
        <v>1.0117964739602054</v>
      </c>
    </row>
    <row r="55" spans="1:6" x14ac:dyDescent="0.25">
      <c r="A55">
        <v>51</v>
      </c>
      <c r="B55" s="2">
        <v>43019</v>
      </c>
      <c r="C55" s="3">
        <v>4.6793981481481478E-2</v>
      </c>
      <c r="D55">
        <v>1.0634765625</v>
      </c>
      <c r="F55" s="8">
        <f t="shared" si="0"/>
        <v>1.0136581050070503</v>
      </c>
    </row>
    <row r="56" spans="1:6" x14ac:dyDescent="0.25">
      <c r="A56">
        <v>52</v>
      </c>
      <c r="B56" s="2">
        <v>43019</v>
      </c>
      <c r="C56" s="3">
        <v>4.6805555555555552E-2</v>
      </c>
      <c r="D56">
        <v>1.064453125</v>
      </c>
      <c r="F56" s="8">
        <f t="shared" si="0"/>
        <v>1.0145889205304728</v>
      </c>
    </row>
    <row r="57" spans="1:6" x14ac:dyDescent="0.25">
      <c r="A57">
        <v>53</v>
      </c>
      <c r="B57" s="2">
        <v>43019</v>
      </c>
      <c r="C57" s="3">
        <v>4.6817129629629632E-2</v>
      </c>
      <c r="D57">
        <v>1.0654296875</v>
      </c>
      <c r="F57" s="8">
        <f t="shared" si="0"/>
        <v>1.0155197360538952</v>
      </c>
    </row>
    <row r="58" spans="1:6" x14ac:dyDescent="0.25">
      <c r="A58">
        <v>54</v>
      </c>
      <c r="B58" s="2">
        <v>43019</v>
      </c>
      <c r="C58" s="3">
        <v>4.6828703703703706E-2</v>
      </c>
      <c r="D58">
        <v>1.0654296875</v>
      </c>
      <c r="F58" s="8">
        <f t="shared" si="0"/>
        <v>1.0155197360538952</v>
      </c>
    </row>
    <row r="59" spans="1:6" x14ac:dyDescent="0.25">
      <c r="A59">
        <v>55</v>
      </c>
      <c r="B59" s="2">
        <v>43019</v>
      </c>
      <c r="C59" s="3">
        <v>4.6840277777777779E-2</v>
      </c>
      <c r="D59">
        <v>1.0634765625</v>
      </c>
      <c r="F59" s="8">
        <f t="shared" si="0"/>
        <v>1.0136581050070503</v>
      </c>
    </row>
    <row r="60" spans="1:6" x14ac:dyDescent="0.25">
      <c r="A60">
        <v>56</v>
      </c>
      <c r="B60" s="2">
        <v>43019</v>
      </c>
      <c r="C60" s="3">
        <v>4.6851851851851846E-2</v>
      </c>
      <c r="D60">
        <v>1.0634765625</v>
      </c>
      <c r="F60" s="8">
        <f t="shared" si="0"/>
        <v>1.0136581050070503</v>
      </c>
    </row>
    <row r="61" spans="1:6" x14ac:dyDescent="0.25">
      <c r="A61">
        <v>57</v>
      </c>
      <c r="B61" s="2">
        <v>43019</v>
      </c>
      <c r="C61" s="3">
        <v>4.6863425925925926E-2</v>
      </c>
      <c r="D61">
        <v>1.0634765625</v>
      </c>
      <c r="F61" s="8">
        <f t="shared" si="0"/>
        <v>1.0136581050070503</v>
      </c>
    </row>
    <row r="62" spans="1:6" x14ac:dyDescent="0.25">
      <c r="A62">
        <v>58</v>
      </c>
      <c r="B62" s="2">
        <v>43019</v>
      </c>
      <c r="C62" s="3">
        <v>4.6875E-2</v>
      </c>
      <c r="D62">
        <v>1.0615234375</v>
      </c>
      <c r="F62" s="8">
        <f t="shared" si="0"/>
        <v>1.0117964739602054</v>
      </c>
    </row>
    <row r="63" spans="1:6" x14ac:dyDescent="0.25">
      <c r="A63">
        <v>59</v>
      </c>
      <c r="B63" s="2">
        <v>43019</v>
      </c>
      <c r="C63" s="3">
        <v>4.6886574074074074E-2</v>
      </c>
      <c r="D63">
        <v>1.060546875</v>
      </c>
      <c r="F63" s="8">
        <f t="shared" si="0"/>
        <v>1.010865658436783</v>
      </c>
    </row>
    <row r="64" spans="1:6" x14ac:dyDescent="0.25">
      <c r="A64">
        <v>60</v>
      </c>
      <c r="B64" s="2">
        <v>43019</v>
      </c>
      <c r="C64" s="3">
        <v>4.6898148148148154E-2</v>
      </c>
      <c r="D64">
        <v>1.060546875</v>
      </c>
      <c r="F64" s="8">
        <f t="shared" si="0"/>
        <v>1.010865658436783</v>
      </c>
    </row>
    <row r="65" spans="1:6" x14ac:dyDescent="0.25">
      <c r="A65">
        <v>61</v>
      </c>
      <c r="B65" s="2">
        <v>43019</v>
      </c>
      <c r="C65" s="3">
        <v>4.6909722222222221E-2</v>
      </c>
      <c r="D65">
        <v>1.0625</v>
      </c>
      <c r="F65" s="8">
        <f t="shared" si="0"/>
        <v>1.0127272894836279</v>
      </c>
    </row>
    <row r="66" spans="1:6" x14ac:dyDescent="0.25">
      <c r="A66">
        <v>62</v>
      </c>
      <c r="B66" s="2">
        <v>43019</v>
      </c>
      <c r="C66" s="3">
        <v>4.6921296296296294E-2</v>
      </c>
      <c r="D66">
        <v>1.064453125</v>
      </c>
      <c r="F66" s="8">
        <f t="shared" si="0"/>
        <v>1.0145889205304728</v>
      </c>
    </row>
    <row r="67" spans="1:6" x14ac:dyDescent="0.25">
      <c r="A67">
        <v>63</v>
      </c>
      <c r="B67" s="2">
        <v>43019</v>
      </c>
      <c r="C67" s="3">
        <v>4.6932870370370368E-2</v>
      </c>
      <c r="D67">
        <v>1.0673828125</v>
      </c>
      <c r="F67" s="8">
        <f t="shared" si="0"/>
        <v>1.0173813671007401</v>
      </c>
    </row>
    <row r="68" spans="1:6" x14ac:dyDescent="0.25">
      <c r="A68">
        <v>64</v>
      </c>
      <c r="B68" s="2">
        <v>43019</v>
      </c>
      <c r="C68" s="3">
        <v>4.6944444444444448E-2</v>
      </c>
      <c r="D68">
        <v>1.06640625</v>
      </c>
      <c r="F68" s="8">
        <f t="shared" si="0"/>
        <v>1.0164505515773177</v>
      </c>
    </row>
    <row r="69" spans="1:6" x14ac:dyDescent="0.25">
      <c r="A69">
        <v>65</v>
      </c>
      <c r="B69" s="2">
        <v>43019</v>
      </c>
      <c r="C69" s="3">
        <v>4.6956018518518522E-2</v>
      </c>
      <c r="D69">
        <v>1.06640625</v>
      </c>
      <c r="F69" s="8">
        <f t="shared" ref="F69:F132" si="1">D69/E$227</f>
        <v>1.0164505515773177</v>
      </c>
    </row>
    <row r="70" spans="1:6" x14ac:dyDescent="0.25">
      <c r="A70">
        <v>66</v>
      </c>
      <c r="B70" s="2">
        <v>43019</v>
      </c>
      <c r="C70" s="3">
        <v>4.6967592592592589E-2</v>
      </c>
      <c r="D70">
        <v>1.0673828125</v>
      </c>
      <c r="F70" s="8">
        <f t="shared" si="1"/>
        <v>1.0173813671007401</v>
      </c>
    </row>
    <row r="71" spans="1:6" x14ac:dyDescent="0.25">
      <c r="A71">
        <v>67</v>
      </c>
      <c r="B71" s="2">
        <v>43019</v>
      </c>
      <c r="C71" s="3">
        <v>4.6979166666666662E-2</v>
      </c>
      <c r="D71">
        <v>1.0673828125</v>
      </c>
      <c r="F71" s="8">
        <f t="shared" si="1"/>
        <v>1.0173813671007401</v>
      </c>
    </row>
    <row r="72" spans="1:6" x14ac:dyDescent="0.25">
      <c r="A72">
        <v>68</v>
      </c>
      <c r="B72" s="2">
        <v>43019</v>
      </c>
      <c r="C72" s="3">
        <v>4.6990740740740743E-2</v>
      </c>
      <c r="D72">
        <v>1.0654296875</v>
      </c>
      <c r="F72" s="8">
        <f t="shared" si="1"/>
        <v>1.0155197360538952</v>
      </c>
    </row>
    <row r="73" spans="1:6" x14ac:dyDescent="0.25">
      <c r="A73">
        <v>69</v>
      </c>
      <c r="B73" s="2">
        <v>43019</v>
      </c>
      <c r="C73" s="3">
        <v>4.7002314814814816E-2</v>
      </c>
      <c r="D73">
        <v>1.0654296875</v>
      </c>
      <c r="F73" s="8">
        <f t="shared" si="1"/>
        <v>1.0155197360538952</v>
      </c>
    </row>
    <row r="74" spans="1:6" x14ac:dyDescent="0.25">
      <c r="A74">
        <v>70</v>
      </c>
      <c r="B74" s="2">
        <v>43019</v>
      </c>
      <c r="C74" s="3">
        <v>4.701388888888889E-2</v>
      </c>
      <c r="D74">
        <v>1.0654296875</v>
      </c>
      <c r="F74" s="8">
        <f t="shared" si="1"/>
        <v>1.0155197360538952</v>
      </c>
    </row>
    <row r="75" spans="1:6" x14ac:dyDescent="0.25">
      <c r="A75">
        <v>71</v>
      </c>
      <c r="B75" s="2">
        <v>43019</v>
      </c>
      <c r="C75" s="3">
        <v>4.702546296296297E-2</v>
      </c>
      <c r="D75">
        <v>1.064453125</v>
      </c>
      <c r="F75" s="8">
        <f t="shared" si="1"/>
        <v>1.0145889205304728</v>
      </c>
    </row>
    <row r="76" spans="1:6" x14ac:dyDescent="0.25">
      <c r="A76">
        <v>72</v>
      </c>
      <c r="B76" s="2">
        <v>43019</v>
      </c>
      <c r="C76" s="3">
        <v>4.7037037037037037E-2</v>
      </c>
      <c r="D76">
        <v>1.064453125</v>
      </c>
      <c r="F76" s="8">
        <f t="shared" si="1"/>
        <v>1.0145889205304728</v>
      </c>
    </row>
    <row r="77" spans="1:6" x14ac:dyDescent="0.25">
      <c r="A77">
        <v>73</v>
      </c>
      <c r="B77" s="2">
        <v>43019</v>
      </c>
      <c r="C77" s="3">
        <v>4.704861111111111E-2</v>
      </c>
      <c r="D77">
        <v>1.064453125</v>
      </c>
      <c r="F77" s="8">
        <f t="shared" si="1"/>
        <v>1.0145889205304728</v>
      </c>
    </row>
    <row r="78" spans="1:6" x14ac:dyDescent="0.25">
      <c r="A78">
        <v>74</v>
      </c>
      <c r="B78" s="2">
        <v>43019</v>
      </c>
      <c r="C78" s="3">
        <v>4.7060185185185184E-2</v>
      </c>
      <c r="D78">
        <v>1.06640625</v>
      </c>
      <c r="F78" s="8">
        <f t="shared" si="1"/>
        <v>1.0164505515773177</v>
      </c>
    </row>
    <row r="79" spans="1:6" x14ac:dyDescent="0.25">
      <c r="A79">
        <v>75</v>
      </c>
      <c r="B79" s="2">
        <v>43019</v>
      </c>
      <c r="C79" s="3">
        <v>4.7071759259259265E-2</v>
      </c>
      <c r="D79">
        <v>1.0673828125</v>
      </c>
      <c r="F79" s="8">
        <f t="shared" si="1"/>
        <v>1.0173813671007401</v>
      </c>
    </row>
    <row r="80" spans="1:6" x14ac:dyDescent="0.25">
      <c r="A80">
        <v>76</v>
      </c>
      <c r="B80" s="2">
        <v>43019</v>
      </c>
      <c r="C80" s="3">
        <v>4.7083333333333331E-2</v>
      </c>
      <c r="D80">
        <v>1.0654296875</v>
      </c>
      <c r="F80" s="8">
        <f t="shared" si="1"/>
        <v>1.0155197360538952</v>
      </c>
    </row>
    <row r="81" spans="1:6" x14ac:dyDescent="0.25">
      <c r="A81">
        <v>77</v>
      </c>
      <c r="B81" s="2">
        <v>43019</v>
      </c>
      <c r="C81" s="3">
        <v>4.7094907407407405E-2</v>
      </c>
      <c r="D81">
        <v>1.06640625</v>
      </c>
      <c r="F81" s="8">
        <f t="shared" si="1"/>
        <v>1.0164505515773177</v>
      </c>
    </row>
    <row r="82" spans="1:6" x14ac:dyDescent="0.25">
      <c r="A82">
        <v>78</v>
      </c>
      <c r="B82" s="2">
        <v>43019</v>
      </c>
      <c r="C82" s="3">
        <v>4.7106481481481478E-2</v>
      </c>
      <c r="D82">
        <v>1.06640625</v>
      </c>
      <c r="F82" s="8">
        <f t="shared" si="1"/>
        <v>1.0164505515773177</v>
      </c>
    </row>
    <row r="83" spans="1:6" x14ac:dyDescent="0.25">
      <c r="A83">
        <v>79</v>
      </c>
      <c r="B83" s="2">
        <v>43019</v>
      </c>
      <c r="C83" s="3">
        <v>4.7118055555555559E-2</v>
      </c>
      <c r="D83">
        <v>1.064453125</v>
      </c>
      <c r="F83" s="8">
        <f t="shared" si="1"/>
        <v>1.0145889205304728</v>
      </c>
    </row>
    <row r="84" spans="1:6" x14ac:dyDescent="0.25">
      <c r="A84">
        <v>80</v>
      </c>
      <c r="B84" s="2">
        <v>43019</v>
      </c>
      <c r="C84" s="3">
        <v>4.7129629629629632E-2</v>
      </c>
      <c r="D84">
        <v>1.0634765625</v>
      </c>
      <c r="F84" s="8">
        <f t="shared" si="1"/>
        <v>1.0136581050070503</v>
      </c>
    </row>
    <row r="85" spans="1:6" x14ac:dyDescent="0.25">
      <c r="A85">
        <v>81</v>
      </c>
      <c r="B85" s="2">
        <v>43019</v>
      </c>
      <c r="C85" s="3">
        <v>4.7141203703703706E-2</v>
      </c>
      <c r="D85">
        <v>1.0634765625</v>
      </c>
      <c r="F85" s="8">
        <f t="shared" si="1"/>
        <v>1.0136581050070503</v>
      </c>
    </row>
    <row r="86" spans="1:6" x14ac:dyDescent="0.25">
      <c r="A86">
        <v>82</v>
      </c>
      <c r="B86" s="2">
        <v>43019</v>
      </c>
      <c r="C86" s="3">
        <v>4.7152777777777773E-2</v>
      </c>
      <c r="D86">
        <v>1.0625</v>
      </c>
      <c r="F86" s="8">
        <f t="shared" si="1"/>
        <v>1.0127272894836279</v>
      </c>
    </row>
    <row r="87" spans="1:6" x14ac:dyDescent="0.25">
      <c r="A87">
        <v>83</v>
      </c>
      <c r="B87" s="2">
        <v>43019</v>
      </c>
      <c r="C87" s="3">
        <v>4.7164351851851853E-2</v>
      </c>
      <c r="D87">
        <v>1.0634765625</v>
      </c>
      <c r="F87" s="8">
        <f t="shared" si="1"/>
        <v>1.0136581050070503</v>
      </c>
    </row>
    <row r="88" spans="1:6" x14ac:dyDescent="0.25">
      <c r="A88">
        <v>84</v>
      </c>
      <c r="B88" s="2">
        <v>43019</v>
      </c>
      <c r="C88" s="3">
        <v>4.7175925925925927E-2</v>
      </c>
      <c r="D88">
        <v>1.0634765625</v>
      </c>
      <c r="F88" s="8">
        <f t="shared" si="1"/>
        <v>1.0136581050070503</v>
      </c>
    </row>
    <row r="89" spans="1:6" x14ac:dyDescent="0.25">
      <c r="A89">
        <v>85</v>
      </c>
      <c r="B89" s="2">
        <v>43019</v>
      </c>
      <c r="C89" s="3">
        <v>4.71875E-2</v>
      </c>
      <c r="D89">
        <v>1.0625</v>
      </c>
      <c r="F89" s="8">
        <f t="shared" si="1"/>
        <v>1.0127272894836279</v>
      </c>
    </row>
    <row r="90" spans="1:6" x14ac:dyDescent="0.25">
      <c r="A90">
        <v>86</v>
      </c>
      <c r="B90" s="2">
        <v>43019</v>
      </c>
      <c r="C90" s="3">
        <v>4.7199074074074067E-2</v>
      </c>
      <c r="D90">
        <v>1.0595703125</v>
      </c>
      <c r="F90" s="8">
        <f t="shared" si="1"/>
        <v>1.0099348429133603</v>
      </c>
    </row>
    <row r="91" spans="1:6" x14ac:dyDescent="0.25">
      <c r="A91">
        <v>87</v>
      </c>
      <c r="B91" s="2">
        <v>43019</v>
      </c>
      <c r="C91" s="3">
        <v>4.7210648148148147E-2</v>
      </c>
      <c r="D91">
        <v>1.0595703125</v>
      </c>
      <c r="F91" s="8">
        <f t="shared" si="1"/>
        <v>1.0099348429133603</v>
      </c>
    </row>
    <row r="92" spans="1:6" x14ac:dyDescent="0.25">
      <c r="A92">
        <v>88</v>
      </c>
      <c r="B92" s="2">
        <v>43019</v>
      </c>
      <c r="C92" s="3">
        <v>4.7222222222222221E-2</v>
      </c>
      <c r="D92">
        <v>1.0625</v>
      </c>
      <c r="F92" s="8">
        <f t="shared" si="1"/>
        <v>1.0127272894836279</v>
      </c>
    </row>
    <row r="93" spans="1:6" x14ac:dyDescent="0.25">
      <c r="A93">
        <v>89</v>
      </c>
      <c r="B93" s="2">
        <v>43019</v>
      </c>
      <c r="C93" s="3">
        <v>4.7233796296296295E-2</v>
      </c>
      <c r="D93">
        <v>1.0625</v>
      </c>
      <c r="F93" s="8">
        <f t="shared" si="1"/>
        <v>1.0127272894836279</v>
      </c>
    </row>
    <row r="94" spans="1:6" x14ac:dyDescent="0.25">
      <c r="A94">
        <v>90</v>
      </c>
      <c r="B94" s="2">
        <v>43019</v>
      </c>
      <c r="C94" s="3">
        <v>4.7245370370370375E-2</v>
      </c>
      <c r="D94">
        <v>1.0625</v>
      </c>
      <c r="F94" s="8">
        <f t="shared" si="1"/>
        <v>1.0127272894836279</v>
      </c>
    </row>
    <row r="95" spans="1:6" x14ac:dyDescent="0.25">
      <c r="A95">
        <v>91</v>
      </c>
      <c r="B95" s="2">
        <v>43019</v>
      </c>
      <c r="C95" s="3">
        <v>4.7256944444444449E-2</v>
      </c>
      <c r="D95">
        <v>1.0634765625</v>
      </c>
      <c r="F95" s="8">
        <f t="shared" si="1"/>
        <v>1.0136581050070503</v>
      </c>
    </row>
    <row r="96" spans="1:6" x14ac:dyDescent="0.25">
      <c r="A96">
        <v>92</v>
      </c>
      <c r="B96" s="2">
        <v>43019</v>
      </c>
      <c r="C96" s="3">
        <v>4.7268518518518515E-2</v>
      </c>
      <c r="D96">
        <v>1.0615234375</v>
      </c>
      <c r="F96" s="8">
        <f t="shared" si="1"/>
        <v>1.0117964739602054</v>
      </c>
    </row>
    <row r="97" spans="1:6" x14ac:dyDescent="0.25">
      <c r="A97">
        <v>93</v>
      </c>
      <c r="B97" s="2">
        <v>43019</v>
      </c>
      <c r="C97" s="3">
        <v>4.7280092592592589E-2</v>
      </c>
      <c r="D97">
        <v>1.0595703125</v>
      </c>
      <c r="F97" s="8">
        <f t="shared" si="1"/>
        <v>1.0099348429133603</v>
      </c>
    </row>
    <row r="98" spans="1:6" x14ac:dyDescent="0.25">
      <c r="A98">
        <v>94</v>
      </c>
      <c r="B98" s="2">
        <v>43019</v>
      </c>
      <c r="C98" s="3">
        <v>4.7291666666666669E-2</v>
      </c>
      <c r="D98">
        <v>1.05859375</v>
      </c>
      <c r="F98" s="8">
        <f t="shared" si="1"/>
        <v>1.0090040273899379</v>
      </c>
    </row>
    <row r="99" spans="1:6" x14ac:dyDescent="0.25">
      <c r="A99">
        <v>95</v>
      </c>
      <c r="B99" s="2">
        <v>43019</v>
      </c>
      <c r="C99" s="3">
        <v>4.7303240740740743E-2</v>
      </c>
      <c r="D99">
        <v>1.0595703125</v>
      </c>
      <c r="F99" s="8">
        <f t="shared" si="1"/>
        <v>1.0099348429133603</v>
      </c>
    </row>
    <row r="100" spans="1:6" x14ac:dyDescent="0.25">
      <c r="A100">
        <v>96</v>
      </c>
      <c r="B100" s="2">
        <v>43019</v>
      </c>
      <c r="C100" s="3">
        <v>4.731481481481481E-2</v>
      </c>
      <c r="D100">
        <v>1.0625</v>
      </c>
      <c r="F100" s="8">
        <f t="shared" si="1"/>
        <v>1.0127272894836279</v>
      </c>
    </row>
    <row r="101" spans="1:6" x14ac:dyDescent="0.25">
      <c r="A101">
        <v>97</v>
      </c>
      <c r="B101" s="2">
        <v>43019</v>
      </c>
      <c r="C101" s="3">
        <v>4.7326388888888883E-2</v>
      </c>
      <c r="D101">
        <v>1.0615234375</v>
      </c>
      <c r="F101" s="8">
        <f t="shared" si="1"/>
        <v>1.0117964739602054</v>
      </c>
    </row>
    <row r="102" spans="1:6" x14ac:dyDescent="0.25">
      <c r="A102">
        <v>98</v>
      </c>
      <c r="B102" s="2">
        <v>43019</v>
      </c>
      <c r="C102" s="3">
        <v>4.7337962962962964E-2</v>
      </c>
      <c r="D102">
        <v>1.0595703125</v>
      </c>
      <c r="F102" s="8">
        <f t="shared" si="1"/>
        <v>1.0099348429133603</v>
      </c>
    </row>
    <row r="103" spans="1:6" x14ac:dyDescent="0.25">
      <c r="A103">
        <v>99</v>
      </c>
      <c r="B103" s="2">
        <v>43019</v>
      </c>
      <c r="C103" s="3">
        <v>4.7349537037037037E-2</v>
      </c>
      <c r="D103">
        <v>1.05859375</v>
      </c>
      <c r="F103" s="8">
        <f t="shared" si="1"/>
        <v>1.0090040273899379</v>
      </c>
    </row>
    <row r="104" spans="1:6" x14ac:dyDescent="0.25">
      <c r="A104">
        <v>100</v>
      </c>
      <c r="B104" s="2">
        <v>43019</v>
      </c>
      <c r="C104" s="3">
        <v>4.7361111111111111E-2</v>
      </c>
      <c r="D104">
        <v>1.0595703125</v>
      </c>
      <c r="F104" s="8">
        <f t="shared" si="1"/>
        <v>1.0099348429133603</v>
      </c>
    </row>
    <row r="105" spans="1:6" x14ac:dyDescent="0.25">
      <c r="A105">
        <v>101</v>
      </c>
      <c r="B105" s="2">
        <v>43019</v>
      </c>
      <c r="C105" s="3">
        <v>4.7372685185185191E-2</v>
      </c>
      <c r="D105">
        <v>1.060546875</v>
      </c>
      <c r="F105" s="8">
        <f t="shared" si="1"/>
        <v>1.010865658436783</v>
      </c>
    </row>
    <row r="106" spans="1:6" x14ac:dyDescent="0.25">
      <c r="A106">
        <v>102</v>
      </c>
      <c r="B106" s="2">
        <v>43019</v>
      </c>
      <c r="C106" s="3">
        <v>4.7384259259259258E-2</v>
      </c>
      <c r="D106">
        <v>1.05859375</v>
      </c>
      <c r="F106" s="8">
        <f t="shared" si="1"/>
        <v>1.0090040273899379</v>
      </c>
    </row>
    <row r="107" spans="1:6" x14ac:dyDescent="0.25">
      <c r="A107">
        <v>103</v>
      </c>
      <c r="B107" s="2">
        <v>43019</v>
      </c>
      <c r="C107" s="3">
        <v>4.7395833333333331E-2</v>
      </c>
      <c r="D107">
        <v>1.05859375</v>
      </c>
      <c r="F107" s="8">
        <f t="shared" si="1"/>
        <v>1.0090040273899379</v>
      </c>
    </row>
    <row r="108" spans="1:6" x14ac:dyDescent="0.25">
      <c r="A108">
        <v>104</v>
      </c>
      <c r="B108" s="2">
        <v>43019</v>
      </c>
      <c r="C108" s="3">
        <v>4.7407407407407405E-2</v>
      </c>
      <c r="D108">
        <v>1.0615234375</v>
      </c>
      <c r="F108" s="8">
        <f t="shared" si="1"/>
        <v>1.0117964739602054</v>
      </c>
    </row>
    <row r="109" spans="1:6" x14ac:dyDescent="0.25">
      <c r="A109">
        <v>105</v>
      </c>
      <c r="B109" s="2">
        <v>43019</v>
      </c>
      <c r="C109" s="3">
        <v>4.7418981481481486E-2</v>
      </c>
      <c r="D109">
        <v>1.0625</v>
      </c>
      <c r="F109" s="8">
        <f t="shared" si="1"/>
        <v>1.0127272894836279</v>
      </c>
    </row>
    <row r="110" spans="1:6" x14ac:dyDescent="0.25">
      <c r="A110">
        <v>106</v>
      </c>
      <c r="B110" s="2">
        <v>43019</v>
      </c>
      <c r="C110" s="3">
        <v>4.7430555555555559E-2</v>
      </c>
      <c r="D110">
        <v>1.0595703125</v>
      </c>
      <c r="F110" s="8">
        <f t="shared" si="1"/>
        <v>1.0099348429133603</v>
      </c>
    </row>
    <row r="111" spans="1:6" x14ac:dyDescent="0.25">
      <c r="A111">
        <v>107</v>
      </c>
      <c r="B111" s="2">
        <v>43019</v>
      </c>
      <c r="C111" s="3">
        <v>4.7442129629629626E-2</v>
      </c>
      <c r="D111">
        <v>1.0576171875</v>
      </c>
      <c r="F111" s="8">
        <f t="shared" si="1"/>
        <v>1.0080732118665154</v>
      </c>
    </row>
    <row r="112" spans="1:6" x14ac:dyDescent="0.25">
      <c r="A112">
        <v>108</v>
      </c>
      <c r="B112" s="2">
        <v>43019</v>
      </c>
      <c r="C112" s="3">
        <v>4.7453703703703699E-2</v>
      </c>
      <c r="D112">
        <v>1.0576171875</v>
      </c>
      <c r="F112" s="8">
        <f t="shared" si="1"/>
        <v>1.0080732118665154</v>
      </c>
    </row>
    <row r="113" spans="1:6" x14ac:dyDescent="0.25">
      <c r="A113">
        <v>109</v>
      </c>
      <c r="B113" s="2">
        <v>43019</v>
      </c>
      <c r="C113" s="3">
        <v>4.746527777777778E-2</v>
      </c>
      <c r="D113">
        <v>1.05859375</v>
      </c>
      <c r="F113" s="8">
        <f t="shared" si="1"/>
        <v>1.0090040273899379</v>
      </c>
    </row>
    <row r="114" spans="1:6" x14ac:dyDescent="0.25">
      <c r="A114">
        <v>110</v>
      </c>
      <c r="B114" s="2">
        <v>43019</v>
      </c>
      <c r="C114" s="3">
        <v>4.7476851851851853E-2</v>
      </c>
      <c r="D114">
        <v>1.0595703125</v>
      </c>
      <c r="F114" s="8">
        <f t="shared" si="1"/>
        <v>1.0099348429133603</v>
      </c>
    </row>
    <row r="115" spans="1:6" x14ac:dyDescent="0.25">
      <c r="A115">
        <v>111</v>
      </c>
      <c r="B115" s="2">
        <v>43019</v>
      </c>
      <c r="C115" s="3">
        <v>4.7488425925925927E-2</v>
      </c>
      <c r="D115">
        <v>1.0576171875</v>
      </c>
      <c r="F115" s="8">
        <f t="shared" si="1"/>
        <v>1.0080732118665154</v>
      </c>
    </row>
    <row r="116" spans="1:6" x14ac:dyDescent="0.25">
      <c r="A116">
        <v>112</v>
      </c>
      <c r="B116" s="2">
        <v>43019</v>
      </c>
      <c r="C116" s="3">
        <v>4.7500000000000007E-2</v>
      </c>
      <c r="D116">
        <v>1.0576171875</v>
      </c>
      <c r="F116" s="8">
        <f t="shared" si="1"/>
        <v>1.0080732118665154</v>
      </c>
    </row>
    <row r="117" spans="1:6" x14ac:dyDescent="0.25">
      <c r="A117">
        <v>113</v>
      </c>
      <c r="B117" s="2">
        <v>43019</v>
      </c>
      <c r="C117" s="3">
        <v>4.7511574074074074E-2</v>
      </c>
      <c r="D117">
        <v>1.05859375</v>
      </c>
      <c r="F117" s="8">
        <f t="shared" si="1"/>
        <v>1.0090040273899379</v>
      </c>
    </row>
    <row r="118" spans="1:6" x14ac:dyDescent="0.25">
      <c r="A118">
        <v>114</v>
      </c>
      <c r="B118" s="2">
        <v>43019</v>
      </c>
      <c r="C118" s="3">
        <v>4.7523148148148148E-2</v>
      </c>
      <c r="D118">
        <v>1.05859375</v>
      </c>
      <c r="F118" s="8">
        <f t="shared" si="1"/>
        <v>1.0090040273899379</v>
      </c>
    </row>
    <row r="119" spans="1:6" x14ac:dyDescent="0.25">
      <c r="A119">
        <v>115</v>
      </c>
      <c r="B119" s="2">
        <v>43019</v>
      </c>
      <c r="C119" s="3">
        <v>4.7534722222222221E-2</v>
      </c>
      <c r="D119">
        <v>1.05859375</v>
      </c>
      <c r="F119" s="8">
        <f t="shared" si="1"/>
        <v>1.0090040273899379</v>
      </c>
    </row>
    <row r="120" spans="1:6" x14ac:dyDescent="0.25">
      <c r="A120">
        <v>116</v>
      </c>
      <c r="B120" s="2">
        <v>43019</v>
      </c>
      <c r="C120" s="3">
        <v>4.7546296296296302E-2</v>
      </c>
      <c r="D120">
        <v>1.05859375</v>
      </c>
      <c r="F120" s="8">
        <f t="shared" si="1"/>
        <v>1.0090040273899379</v>
      </c>
    </row>
    <row r="121" spans="1:6" x14ac:dyDescent="0.25">
      <c r="A121">
        <v>117</v>
      </c>
      <c r="B121" s="2">
        <v>43019</v>
      </c>
      <c r="C121" s="3">
        <v>4.7557870370370368E-2</v>
      </c>
      <c r="D121">
        <v>1.0576171875</v>
      </c>
      <c r="F121" s="8">
        <f t="shared" si="1"/>
        <v>1.0080732118665154</v>
      </c>
    </row>
    <row r="122" spans="1:6" x14ac:dyDescent="0.25">
      <c r="A122">
        <v>118</v>
      </c>
      <c r="B122" s="2">
        <v>43019</v>
      </c>
      <c r="C122" s="3">
        <v>4.7569444444444442E-2</v>
      </c>
      <c r="D122">
        <v>1.0576171875</v>
      </c>
      <c r="F122" s="8">
        <f t="shared" si="1"/>
        <v>1.0080732118665154</v>
      </c>
    </row>
    <row r="123" spans="1:6" x14ac:dyDescent="0.25">
      <c r="A123">
        <v>119</v>
      </c>
      <c r="B123" s="2">
        <v>43019</v>
      </c>
      <c r="C123" s="3">
        <v>4.7581018518518516E-2</v>
      </c>
      <c r="D123">
        <v>1.05859375</v>
      </c>
      <c r="F123" s="8">
        <f t="shared" si="1"/>
        <v>1.0090040273899379</v>
      </c>
    </row>
    <row r="124" spans="1:6" x14ac:dyDescent="0.25">
      <c r="A124">
        <v>120</v>
      </c>
      <c r="B124" s="2">
        <v>43019</v>
      </c>
      <c r="C124" s="3">
        <v>4.7592592592592596E-2</v>
      </c>
      <c r="D124">
        <v>1.05859375</v>
      </c>
      <c r="F124" s="8">
        <f t="shared" si="1"/>
        <v>1.0090040273899379</v>
      </c>
    </row>
    <row r="125" spans="1:6" x14ac:dyDescent="0.25">
      <c r="A125">
        <v>121</v>
      </c>
      <c r="B125" s="2">
        <v>43019</v>
      </c>
      <c r="C125" s="3">
        <v>4.760416666666667E-2</v>
      </c>
      <c r="D125">
        <v>1.05859375</v>
      </c>
      <c r="F125" s="8">
        <f t="shared" si="1"/>
        <v>1.0090040273899379</v>
      </c>
    </row>
    <row r="126" spans="1:6" x14ac:dyDescent="0.25">
      <c r="A126">
        <v>122</v>
      </c>
      <c r="B126" s="2">
        <v>43019</v>
      </c>
      <c r="C126" s="3">
        <v>4.7615740740740743E-2</v>
      </c>
      <c r="D126">
        <v>1.056640625</v>
      </c>
      <c r="F126" s="8">
        <f t="shared" si="1"/>
        <v>1.007142396343093</v>
      </c>
    </row>
    <row r="127" spans="1:6" x14ac:dyDescent="0.25">
      <c r="A127">
        <v>123</v>
      </c>
      <c r="B127" s="2">
        <v>43019</v>
      </c>
      <c r="C127" s="3">
        <v>4.762731481481481E-2</v>
      </c>
      <c r="D127">
        <v>1.05859375</v>
      </c>
      <c r="F127" s="8">
        <f t="shared" si="1"/>
        <v>1.0090040273899379</v>
      </c>
    </row>
    <row r="128" spans="1:6" x14ac:dyDescent="0.25">
      <c r="A128">
        <v>124</v>
      </c>
      <c r="B128" s="2">
        <v>43019</v>
      </c>
      <c r="C128" s="3">
        <v>4.763888888888889E-2</v>
      </c>
      <c r="D128">
        <v>1.0576171875</v>
      </c>
      <c r="F128" s="8">
        <f t="shared" si="1"/>
        <v>1.0080732118665154</v>
      </c>
    </row>
    <row r="129" spans="1:6" x14ac:dyDescent="0.25">
      <c r="A129">
        <v>125</v>
      </c>
      <c r="B129" s="2">
        <v>43019</v>
      </c>
      <c r="C129" s="3">
        <v>4.7650462962962964E-2</v>
      </c>
      <c r="D129">
        <v>1.056640625</v>
      </c>
      <c r="F129" s="8">
        <f t="shared" si="1"/>
        <v>1.007142396343093</v>
      </c>
    </row>
    <row r="130" spans="1:6" x14ac:dyDescent="0.25">
      <c r="A130">
        <v>126</v>
      </c>
      <c r="B130" s="2">
        <v>43019</v>
      </c>
      <c r="C130" s="3">
        <v>4.7662037037037037E-2</v>
      </c>
      <c r="D130">
        <v>1.056640625</v>
      </c>
      <c r="F130" s="8">
        <f t="shared" si="1"/>
        <v>1.007142396343093</v>
      </c>
    </row>
    <row r="131" spans="1:6" x14ac:dyDescent="0.25">
      <c r="A131">
        <v>127</v>
      </c>
      <c r="B131" s="2">
        <v>43019</v>
      </c>
      <c r="C131" s="3">
        <v>4.7673611111111104E-2</v>
      </c>
      <c r="D131">
        <v>1.0595703125</v>
      </c>
      <c r="F131" s="8">
        <f t="shared" si="1"/>
        <v>1.0099348429133603</v>
      </c>
    </row>
    <row r="132" spans="1:6" x14ac:dyDescent="0.25">
      <c r="A132">
        <v>128</v>
      </c>
      <c r="B132" s="2">
        <v>43019</v>
      </c>
      <c r="C132" s="3">
        <v>4.7685185185185185E-2</v>
      </c>
      <c r="D132">
        <v>1.0576171875</v>
      </c>
      <c r="F132" s="8">
        <f t="shared" si="1"/>
        <v>1.0080732118665154</v>
      </c>
    </row>
    <row r="133" spans="1:6" x14ac:dyDescent="0.25">
      <c r="A133">
        <v>129</v>
      </c>
      <c r="B133" s="2">
        <v>43019</v>
      </c>
      <c r="C133" s="3">
        <v>4.7696759259259258E-2</v>
      </c>
      <c r="D133">
        <v>1.056640625</v>
      </c>
      <c r="F133" s="8">
        <f t="shared" ref="F133:F196" si="2">D133/E$227</f>
        <v>1.007142396343093</v>
      </c>
    </row>
    <row r="134" spans="1:6" x14ac:dyDescent="0.25">
      <c r="A134">
        <v>130</v>
      </c>
      <c r="B134" s="2">
        <v>43019</v>
      </c>
      <c r="C134" s="3">
        <v>4.7708333333333332E-2</v>
      </c>
      <c r="D134">
        <v>1.0546875</v>
      </c>
      <c r="F134" s="8">
        <f t="shared" si="2"/>
        <v>1.0052807652962481</v>
      </c>
    </row>
    <row r="135" spans="1:6" x14ac:dyDescent="0.25">
      <c r="A135">
        <v>131</v>
      </c>
      <c r="B135" s="2">
        <v>43019</v>
      </c>
      <c r="C135" s="3">
        <v>4.7719907407407412E-2</v>
      </c>
      <c r="D135">
        <v>1.0556640625</v>
      </c>
      <c r="F135" s="8">
        <f t="shared" si="2"/>
        <v>1.0062115808196705</v>
      </c>
    </row>
    <row r="136" spans="1:6" x14ac:dyDescent="0.25">
      <c r="A136">
        <v>132</v>
      </c>
      <c r="B136" s="2">
        <v>43019</v>
      </c>
      <c r="C136" s="3">
        <v>4.7731481481481486E-2</v>
      </c>
      <c r="D136">
        <v>1.056640625</v>
      </c>
      <c r="F136" s="8">
        <f t="shared" si="2"/>
        <v>1.007142396343093</v>
      </c>
    </row>
    <row r="137" spans="1:6" x14ac:dyDescent="0.25">
      <c r="A137">
        <v>133</v>
      </c>
      <c r="B137" s="2">
        <v>43019</v>
      </c>
      <c r="C137" s="3">
        <v>4.7743055555555552E-2</v>
      </c>
      <c r="D137">
        <v>1.0546875</v>
      </c>
      <c r="F137" s="8">
        <f t="shared" si="2"/>
        <v>1.0052807652962481</v>
      </c>
    </row>
    <row r="138" spans="1:6" x14ac:dyDescent="0.25">
      <c r="A138">
        <v>134</v>
      </c>
      <c r="B138" s="2">
        <v>43019</v>
      </c>
      <c r="C138" s="3">
        <v>4.7754629629629626E-2</v>
      </c>
      <c r="D138">
        <v>1.0537109375</v>
      </c>
      <c r="F138" s="8">
        <f t="shared" si="2"/>
        <v>1.0043499497728257</v>
      </c>
    </row>
    <row r="139" spans="1:6" x14ac:dyDescent="0.25">
      <c r="A139">
        <v>135</v>
      </c>
      <c r="B139" s="2">
        <v>43019</v>
      </c>
      <c r="C139" s="3">
        <v>4.7766203703703707E-2</v>
      </c>
      <c r="D139">
        <v>1.0537109375</v>
      </c>
      <c r="F139" s="8">
        <f t="shared" si="2"/>
        <v>1.0043499497728257</v>
      </c>
    </row>
    <row r="140" spans="1:6" x14ac:dyDescent="0.25">
      <c r="A140">
        <v>136</v>
      </c>
      <c r="B140" s="2">
        <v>43019</v>
      </c>
      <c r="C140" s="3">
        <v>4.777777777777778E-2</v>
      </c>
      <c r="D140">
        <v>1.0556640625</v>
      </c>
      <c r="F140" s="8">
        <f t="shared" si="2"/>
        <v>1.0062115808196705</v>
      </c>
    </row>
    <row r="141" spans="1:6" x14ac:dyDescent="0.25">
      <c r="A141">
        <v>137</v>
      </c>
      <c r="B141" s="2">
        <v>43019</v>
      </c>
      <c r="C141" s="3">
        <v>4.7789351851851847E-2</v>
      </c>
      <c r="D141">
        <v>1.056640625</v>
      </c>
      <c r="F141" s="8">
        <f t="shared" si="2"/>
        <v>1.007142396343093</v>
      </c>
    </row>
    <row r="142" spans="1:6" x14ac:dyDescent="0.25">
      <c r="A142">
        <v>138</v>
      </c>
      <c r="B142" s="2">
        <v>43019</v>
      </c>
      <c r="C142" s="3">
        <v>4.780092592592592E-2</v>
      </c>
      <c r="D142">
        <v>1.0546875</v>
      </c>
      <c r="F142" s="8">
        <f t="shared" si="2"/>
        <v>1.0052807652962481</v>
      </c>
    </row>
    <row r="143" spans="1:6" x14ac:dyDescent="0.25">
      <c r="A143">
        <v>139</v>
      </c>
      <c r="B143" s="2">
        <v>43019</v>
      </c>
      <c r="C143" s="3">
        <v>4.7812500000000001E-2</v>
      </c>
      <c r="D143">
        <v>1.0537109375</v>
      </c>
      <c r="F143" s="8">
        <f t="shared" si="2"/>
        <v>1.0043499497728257</v>
      </c>
    </row>
    <row r="144" spans="1:6" x14ac:dyDescent="0.25">
      <c r="A144">
        <v>140</v>
      </c>
      <c r="B144" s="2">
        <v>43019</v>
      </c>
      <c r="C144" s="3">
        <v>4.7824074074074074E-2</v>
      </c>
      <c r="D144">
        <v>1.0537109375</v>
      </c>
      <c r="F144" s="8">
        <f t="shared" si="2"/>
        <v>1.0043499497728257</v>
      </c>
    </row>
    <row r="145" spans="1:6" x14ac:dyDescent="0.25">
      <c r="A145">
        <v>141</v>
      </c>
      <c r="B145" s="2">
        <v>43019</v>
      </c>
      <c r="C145" s="3">
        <v>4.7835648148148148E-2</v>
      </c>
      <c r="D145">
        <v>1.0537109375</v>
      </c>
      <c r="F145" s="8">
        <f t="shared" si="2"/>
        <v>1.0043499497728257</v>
      </c>
    </row>
    <row r="146" spans="1:6" x14ac:dyDescent="0.25">
      <c r="A146">
        <v>142</v>
      </c>
      <c r="B146" s="2">
        <v>43019</v>
      </c>
      <c r="C146" s="3">
        <v>4.7847222222222228E-2</v>
      </c>
      <c r="D146">
        <v>1.0546875</v>
      </c>
      <c r="F146" s="8">
        <f t="shared" si="2"/>
        <v>1.0052807652962481</v>
      </c>
    </row>
    <row r="147" spans="1:6" x14ac:dyDescent="0.25">
      <c r="A147">
        <v>143</v>
      </c>
      <c r="B147" s="2">
        <v>43019</v>
      </c>
      <c r="C147" s="3">
        <v>4.7858796296296295E-2</v>
      </c>
      <c r="D147">
        <v>1.0537109375</v>
      </c>
      <c r="F147" s="8">
        <f t="shared" si="2"/>
        <v>1.0043499497728257</v>
      </c>
    </row>
    <row r="148" spans="1:6" x14ac:dyDescent="0.25">
      <c r="A148">
        <v>144</v>
      </c>
      <c r="B148" s="2">
        <v>43019</v>
      </c>
      <c r="C148" s="3">
        <v>4.7870370370370369E-2</v>
      </c>
      <c r="D148">
        <v>1.0546875</v>
      </c>
      <c r="F148" s="8">
        <f t="shared" si="2"/>
        <v>1.0052807652962481</v>
      </c>
    </row>
    <row r="149" spans="1:6" x14ac:dyDescent="0.25">
      <c r="A149">
        <v>145</v>
      </c>
      <c r="B149" s="2">
        <v>43019</v>
      </c>
      <c r="C149" s="3">
        <v>4.7881944444444442E-2</v>
      </c>
      <c r="D149">
        <v>1.0517578125</v>
      </c>
      <c r="F149" s="8">
        <f t="shared" si="2"/>
        <v>1.0024883187259808</v>
      </c>
    </row>
    <row r="150" spans="1:6" x14ac:dyDescent="0.25">
      <c r="A150">
        <v>146</v>
      </c>
      <c r="B150" s="2">
        <v>43019</v>
      </c>
      <c r="C150" s="3">
        <v>4.7893518518518523E-2</v>
      </c>
      <c r="D150">
        <v>1.052734375</v>
      </c>
      <c r="F150" s="8">
        <f t="shared" si="2"/>
        <v>1.0034191342494032</v>
      </c>
    </row>
    <row r="151" spans="1:6" x14ac:dyDescent="0.25">
      <c r="A151">
        <v>147</v>
      </c>
      <c r="B151" s="2">
        <v>43019</v>
      </c>
      <c r="C151" s="3">
        <v>4.7905092592592589E-2</v>
      </c>
      <c r="D151">
        <v>1.052734375</v>
      </c>
      <c r="F151" s="8">
        <f t="shared" si="2"/>
        <v>1.0034191342494032</v>
      </c>
    </row>
    <row r="152" spans="1:6" x14ac:dyDescent="0.25">
      <c r="A152">
        <v>148</v>
      </c>
      <c r="B152" s="2">
        <v>43019</v>
      </c>
      <c r="C152" s="3">
        <v>4.7916666666666663E-2</v>
      </c>
      <c r="D152">
        <v>1.052734375</v>
      </c>
      <c r="F152" s="8">
        <f t="shared" si="2"/>
        <v>1.0034191342494032</v>
      </c>
    </row>
    <row r="153" spans="1:6" x14ac:dyDescent="0.25">
      <c r="A153">
        <v>149</v>
      </c>
      <c r="B153" s="2">
        <v>43019</v>
      </c>
      <c r="C153" s="3">
        <v>4.7928240740740737E-2</v>
      </c>
      <c r="D153">
        <v>1.0498046875</v>
      </c>
      <c r="F153" s="8">
        <f t="shared" si="2"/>
        <v>1.0006266876791359</v>
      </c>
    </row>
    <row r="154" spans="1:6" x14ac:dyDescent="0.25">
      <c r="A154">
        <v>150</v>
      </c>
      <c r="B154" s="2">
        <v>43019</v>
      </c>
      <c r="C154" s="3">
        <v>4.7939814814814817E-2</v>
      </c>
      <c r="D154">
        <v>1.0517578125</v>
      </c>
      <c r="F154" s="8">
        <f t="shared" si="2"/>
        <v>1.0024883187259808</v>
      </c>
    </row>
    <row r="155" spans="1:6" x14ac:dyDescent="0.25">
      <c r="A155">
        <v>151</v>
      </c>
      <c r="B155" s="2">
        <v>43019</v>
      </c>
      <c r="C155" s="3">
        <v>4.7951388888888891E-2</v>
      </c>
      <c r="D155">
        <v>1.052734375</v>
      </c>
      <c r="F155" s="8">
        <f t="shared" si="2"/>
        <v>1.0034191342494032</v>
      </c>
    </row>
    <row r="156" spans="1:6" x14ac:dyDescent="0.25">
      <c r="A156">
        <v>152</v>
      </c>
      <c r="B156" s="2">
        <v>43019</v>
      </c>
      <c r="C156" s="3">
        <v>4.7962962962962964E-2</v>
      </c>
      <c r="D156">
        <v>1.0537109375</v>
      </c>
      <c r="F156" s="8">
        <f t="shared" si="2"/>
        <v>1.0043499497728257</v>
      </c>
    </row>
    <row r="157" spans="1:6" x14ac:dyDescent="0.25">
      <c r="A157">
        <v>153</v>
      </c>
      <c r="B157" s="2">
        <v>43019</v>
      </c>
      <c r="C157" s="3">
        <v>4.7974537037037045E-2</v>
      </c>
      <c r="D157">
        <v>1.052734375</v>
      </c>
      <c r="F157" s="8">
        <f t="shared" si="2"/>
        <v>1.0034191342494032</v>
      </c>
    </row>
    <row r="158" spans="1:6" x14ac:dyDescent="0.25">
      <c r="A158">
        <v>154</v>
      </c>
      <c r="B158" s="2">
        <v>43019</v>
      </c>
      <c r="C158" s="3">
        <v>4.7986111111111111E-2</v>
      </c>
      <c r="D158">
        <v>1.0517578125</v>
      </c>
      <c r="F158" s="8">
        <f t="shared" si="2"/>
        <v>1.0024883187259808</v>
      </c>
    </row>
    <row r="159" spans="1:6" x14ac:dyDescent="0.25">
      <c r="A159">
        <v>155</v>
      </c>
      <c r="B159" s="2">
        <v>43019</v>
      </c>
      <c r="C159" s="3">
        <v>4.7997685185185185E-2</v>
      </c>
      <c r="D159">
        <v>1.0517578125</v>
      </c>
      <c r="F159" s="8">
        <f t="shared" si="2"/>
        <v>1.0024883187259808</v>
      </c>
    </row>
    <row r="160" spans="1:6" x14ac:dyDescent="0.25">
      <c r="A160">
        <v>156</v>
      </c>
      <c r="B160" s="2">
        <v>43019</v>
      </c>
      <c r="C160" s="3">
        <v>4.8009259259259258E-2</v>
      </c>
      <c r="D160">
        <v>1.05078125</v>
      </c>
      <c r="F160" s="8">
        <f t="shared" si="2"/>
        <v>1.0015575032025583</v>
      </c>
    </row>
    <row r="161" spans="1:6" x14ac:dyDescent="0.25">
      <c r="A161">
        <v>157</v>
      </c>
      <c r="B161" s="2">
        <v>43019</v>
      </c>
      <c r="C161" s="3">
        <v>4.8020833333333339E-2</v>
      </c>
      <c r="D161">
        <v>1.05078125</v>
      </c>
      <c r="F161" s="8">
        <f t="shared" si="2"/>
        <v>1.0015575032025583</v>
      </c>
    </row>
    <row r="162" spans="1:6" x14ac:dyDescent="0.25">
      <c r="A162">
        <v>158</v>
      </c>
      <c r="B162" s="2">
        <v>43019</v>
      </c>
      <c r="C162" s="3">
        <v>4.8032407407407406E-2</v>
      </c>
      <c r="D162">
        <v>1.0498046875</v>
      </c>
      <c r="F162" s="8">
        <f t="shared" si="2"/>
        <v>1.0006266876791359</v>
      </c>
    </row>
    <row r="163" spans="1:6" x14ac:dyDescent="0.25">
      <c r="A163">
        <v>159</v>
      </c>
      <c r="B163" s="2">
        <v>43019</v>
      </c>
      <c r="C163" s="3">
        <v>4.8043981481481479E-2</v>
      </c>
      <c r="D163">
        <v>1.0498046875</v>
      </c>
      <c r="F163" s="8">
        <f t="shared" si="2"/>
        <v>1.0006266876791359</v>
      </c>
    </row>
    <row r="164" spans="1:6" x14ac:dyDescent="0.25">
      <c r="A164">
        <v>160</v>
      </c>
      <c r="B164" s="2">
        <v>43019</v>
      </c>
      <c r="C164" s="3">
        <v>4.8055555555555553E-2</v>
      </c>
      <c r="D164">
        <v>1.05078125</v>
      </c>
      <c r="F164" s="8">
        <f t="shared" si="2"/>
        <v>1.0015575032025583</v>
      </c>
    </row>
    <row r="165" spans="1:6" x14ac:dyDescent="0.25">
      <c r="A165">
        <v>161</v>
      </c>
      <c r="B165" s="2">
        <v>43019</v>
      </c>
      <c r="C165" s="3">
        <v>4.8067129629629633E-2</v>
      </c>
      <c r="D165">
        <v>1.05078125</v>
      </c>
      <c r="F165" s="8">
        <f t="shared" si="2"/>
        <v>1.0015575032025583</v>
      </c>
    </row>
    <row r="166" spans="1:6" x14ac:dyDescent="0.25">
      <c r="A166">
        <v>162</v>
      </c>
      <c r="B166" s="2">
        <v>43019</v>
      </c>
      <c r="C166" s="3">
        <v>4.8078703703703707E-2</v>
      </c>
      <c r="D166">
        <v>1.05078125</v>
      </c>
      <c r="F166" s="8">
        <f t="shared" si="2"/>
        <v>1.0015575032025583</v>
      </c>
    </row>
    <row r="167" spans="1:6" x14ac:dyDescent="0.25">
      <c r="A167">
        <v>163</v>
      </c>
      <c r="B167" s="2">
        <v>43019</v>
      </c>
      <c r="C167" s="3">
        <v>4.809027777777778E-2</v>
      </c>
      <c r="D167">
        <v>1.0498046875</v>
      </c>
      <c r="F167" s="8">
        <f t="shared" si="2"/>
        <v>1.0006266876791359</v>
      </c>
    </row>
    <row r="168" spans="1:6" x14ac:dyDescent="0.25">
      <c r="A168">
        <v>164</v>
      </c>
      <c r="B168" s="2">
        <v>43019</v>
      </c>
      <c r="C168" s="3">
        <v>4.8101851851851847E-2</v>
      </c>
      <c r="D168">
        <v>1.0498046875</v>
      </c>
      <c r="F168" s="8">
        <f t="shared" si="2"/>
        <v>1.0006266876791359</v>
      </c>
    </row>
    <row r="169" spans="1:6" x14ac:dyDescent="0.25">
      <c r="A169">
        <v>165</v>
      </c>
      <c r="B169" s="2">
        <v>43019</v>
      </c>
      <c r="C169" s="3">
        <v>4.8113425925925928E-2</v>
      </c>
      <c r="D169">
        <v>1.0517578125</v>
      </c>
      <c r="F169" s="8">
        <f t="shared" si="2"/>
        <v>1.0024883187259808</v>
      </c>
    </row>
    <row r="170" spans="1:6" x14ac:dyDescent="0.25">
      <c r="A170">
        <v>166</v>
      </c>
      <c r="B170" s="2">
        <v>43019</v>
      </c>
      <c r="C170" s="3">
        <v>4.8125000000000001E-2</v>
      </c>
      <c r="D170">
        <v>1.052734375</v>
      </c>
      <c r="F170" s="8">
        <f t="shared" si="2"/>
        <v>1.0034191342494032</v>
      </c>
    </row>
    <row r="171" spans="1:6" x14ac:dyDescent="0.25">
      <c r="A171">
        <v>167</v>
      </c>
      <c r="B171" s="2">
        <v>43019</v>
      </c>
      <c r="C171" s="3">
        <v>4.8136574074074075E-2</v>
      </c>
      <c r="D171">
        <v>1.0517578125</v>
      </c>
      <c r="F171" s="8">
        <f t="shared" si="2"/>
        <v>1.0024883187259808</v>
      </c>
    </row>
    <row r="172" spans="1:6" x14ac:dyDescent="0.25">
      <c r="A172">
        <v>168</v>
      </c>
      <c r="B172" s="2">
        <v>43019</v>
      </c>
      <c r="C172" s="3">
        <v>4.8148148148148141E-2</v>
      </c>
      <c r="D172">
        <v>1.0517578125</v>
      </c>
      <c r="F172" s="8">
        <f t="shared" si="2"/>
        <v>1.0024883187259808</v>
      </c>
    </row>
    <row r="173" spans="1:6" x14ac:dyDescent="0.25">
      <c r="A173">
        <v>169</v>
      </c>
      <c r="B173" s="2">
        <v>43019</v>
      </c>
      <c r="C173" s="3">
        <v>4.8159722222222222E-2</v>
      </c>
      <c r="D173">
        <v>1.0498046875</v>
      </c>
      <c r="F173" s="8">
        <f t="shared" si="2"/>
        <v>1.0006266876791359</v>
      </c>
    </row>
    <row r="174" spans="1:6" x14ac:dyDescent="0.25">
      <c r="A174">
        <v>170</v>
      </c>
      <c r="B174" s="2">
        <v>43019</v>
      </c>
      <c r="C174" s="3">
        <v>4.8171296296296295E-2</v>
      </c>
      <c r="D174">
        <v>1.0478515625</v>
      </c>
      <c r="F174" s="8">
        <f t="shared" si="2"/>
        <v>0.99876505663229098</v>
      </c>
    </row>
    <row r="175" spans="1:6" x14ac:dyDescent="0.25">
      <c r="A175">
        <v>171</v>
      </c>
      <c r="B175" s="2">
        <v>43019</v>
      </c>
      <c r="C175" s="3">
        <v>4.8182870370370369E-2</v>
      </c>
      <c r="D175">
        <v>1.048828125</v>
      </c>
      <c r="F175" s="8">
        <f t="shared" si="2"/>
        <v>0.99969587215571343</v>
      </c>
    </row>
    <row r="176" spans="1:6" x14ac:dyDescent="0.25">
      <c r="A176">
        <v>172</v>
      </c>
      <c r="B176" s="2">
        <v>43019</v>
      </c>
      <c r="C176" s="3">
        <v>4.8194444444444449E-2</v>
      </c>
      <c r="D176">
        <v>1.046875</v>
      </c>
      <c r="F176" s="8">
        <f t="shared" si="2"/>
        <v>0.99783424110886854</v>
      </c>
    </row>
    <row r="177" spans="1:6" x14ac:dyDescent="0.25">
      <c r="A177">
        <v>173</v>
      </c>
      <c r="B177" s="2">
        <v>43019</v>
      </c>
      <c r="C177" s="3">
        <v>4.8206018518518523E-2</v>
      </c>
      <c r="D177">
        <v>1.046875</v>
      </c>
      <c r="F177" s="8">
        <f t="shared" si="2"/>
        <v>0.99783424110886854</v>
      </c>
    </row>
    <row r="178" spans="1:6" x14ac:dyDescent="0.25">
      <c r="A178">
        <v>174</v>
      </c>
      <c r="B178" s="2">
        <v>43019</v>
      </c>
      <c r="C178" s="3">
        <v>4.821759259259259E-2</v>
      </c>
      <c r="D178">
        <v>1.0478515625</v>
      </c>
      <c r="F178" s="8">
        <f t="shared" si="2"/>
        <v>0.99876505663229098</v>
      </c>
    </row>
    <row r="179" spans="1:6" x14ac:dyDescent="0.25">
      <c r="A179">
        <v>175</v>
      </c>
      <c r="B179" s="2">
        <v>43019</v>
      </c>
      <c r="C179" s="3">
        <v>4.8229166666666663E-2</v>
      </c>
      <c r="D179">
        <v>1.048828125</v>
      </c>
      <c r="F179" s="8">
        <f t="shared" si="2"/>
        <v>0.99969587215571343</v>
      </c>
    </row>
    <row r="180" spans="1:6" x14ac:dyDescent="0.25">
      <c r="A180">
        <v>176</v>
      </c>
      <c r="B180" s="2">
        <v>43019</v>
      </c>
      <c r="C180" s="3">
        <v>4.8240740740740744E-2</v>
      </c>
      <c r="D180">
        <v>1.0498046875</v>
      </c>
      <c r="F180" s="8">
        <f t="shared" si="2"/>
        <v>1.0006266876791359</v>
      </c>
    </row>
    <row r="181" spans="1:6" x14ac:dyDescent="0.25">
      <c r="A181">
        <v>177</v>
      </c>
      <c r="B181" s="2">
        <v>43019</v>
      </c>
      <c r="C181" s="3">
        <v>4.8252314814814817E-2</v>
      </c>
      <c r="D181">
        <v>1.048828125</v>
      </c>
      <c r="F181" s="8">
        <f t="shared" si="2"/>
        <v>0.99969587215571343</v>
      </c>
    </row>
    <row r="182" spans="1:6" x14ac:dyDescent="0.25">
      <c r="A182">
        <v>178</v>
      </c>
      <c r="B182" s="2">
        <v>43019</v>
      </c>
      <c r="C182" s="3">
        <v>4.8263888888888884E-2</v>
      </c>
      <c r="D182">
        <v>1.0478515625</v>
      </c>
      <c r="F182" s="8">
        <f t="shared" si="2"/>
        <v>0.99876505663229098</v>
      </c>
    </row>
    <row r="183" spans="1:6" x14ac:dyDescent="0.25">
      <c r="A183">
        <v>179</v>
      </c>
      <c r="B183" s="2">
        <v>43019</v>
      </c>
      <c r="C183" s="3">
        <v>4.8275462962962958E-2</v>
      </c>
      <c r="D183">
        <v>1.048828125</v>
      </c>
      <c r="F183" s="8">
        <f t="shared" si="2"/>
        <v>0.99969587215571343</v>
      </c>
    </row>
    <row r="184" spans="1:6" x14ac:dyDescent="0.25">
      <c r="A184">
        <v>180</v>
      </c>
      <c r="B184" s="2">
        <v>43019</v>
      </c>
      <c r="C184" s="3">
        <v>4.8287037037037038E-2</v>
      </c>
      <c r="D184">
        <v>1.048828125</v>
      </c>
      <c r="F184" s="8">
        <f t="shared" si="2"/>
        <v>0.99969587215571343</v>
      </c>
    </row>
    <row r="185" spans="1:6" x14ac:dyDescent="0.25">
      <c r="A185">
        <v>181</v>
      </c>
      <c r="B185" s="2">
        <v>43019</v>
      </c>
      <c r="C185" s="3">
        <v>4.8298611111111112E-2</v>
      </c>
      <c r="D185">
        <v>1.046875</v>
      </c>
      <c r="F185" s="8">
        <f t="shared" si="2"/>
        <v>0.99783424110886854</v>
      </c>
    </row>
    <row r="186" spans="1:6" x14ac:dyDescent="0.25">
      <c r="A186">
        <v>182</v>
      </c>
      <c r="B186" s="2">
        <v>43019</v>
      </c>
      <c r="C186" s="3">
        <v>4.8310185185185185E-2</v>
      </c>
      <c r="D186">
        <v>1.046875</v>
      </c>
      <c r="F186" s="8">
        <f t="shared" si="2"/>
        <v>0.99783424110886854</v>
      </c>
    </row>
    <row r="187" spans="1:6" x14ac:dyDescent="0.25">
      <c r="A187">
        <v>183</v>
      </c>
      <c r="B187" s="2">
        <v>43019</v>
      </c>
      <c r="C187" s="3">
        <v>4.8321759259259266E-2</v>
      </c>
      <c r="D187">
        <v>1.046875</v>
      </c>
      <c r="F187" s="8">
        <f t="shared" si="2"/>
        <v>0.99783424110886854</v>
      </c>
    </row>
    <row r="188" spans="1:6" x14ac:dyDescent="0.25">
      <c r="A188">
        <v>184</v>
      </c>
      <c r="B188" s="2">
        <v>43019</v>
      </c>
      <c r="C188" s="3">
        <v>4.8333333333333332E-2</v>
      </c>
      <c r="D188">
        <v>1.0478515625</v>
      </c>
      <c r="F188" s="8">
        <f t="shared" si="2"/>
        <v>0.99876505663229098</v>
      </c>
    </row>
    <row r="189" spans="1:6" x14ac:dyDescent="0.25">
      <c r="A189">
        <v>185</v>
      </c>
      <c r="B189" s="2">
        <v>43019</v>
      </c>
      <c r="C189" s="3">
        <v>4.8344907407407406E-2</v>
      </c>
      <c r="D189">
        <v>1.046875</v>
      </c>
      <c r="F189" s="8">
        <f t="shared" si="2"/>
        <v>0.99783424110886854</v>
      </c>
    </row>
    <row r="190" spans="1:6" x14ac:dyDescent="0.25">
      <c r="A190">
        <v>186</v>
      </c>
      <c r="B190" s="2">
        <v>43019</v>
      </c>
      <c r="C190" s="3">
        <v>4.8356481481481479E-2</v>
      </c>
      <c r="D190">
        <v>1.0458984375</v>
      </c>
      <c r="F190" s="8">
        <f t="shared" si="2"/>
        <v>0.99690342558544609</v>
      </c>
    </row>
    <row r="191" spans="1:6" x14ac:dyDescent="0.25">
      <c r="A191">
        <v>187</v>
      </c>
      <c r="B191" s="2">
        <v>43019</v>
      </c>
      <c r="C191" s="3">
        <v>4.836805555555556E-2</v>
      </c>
      <c r="D191">
        <v>1.046875</v>
      </c>
      <c r="F191" s="8">
        <f t="shared" si="2"/>
        <v>0.99783424110886854</v>
      </c>
    </row>
    <row r="192" spans="1:6" x14ac:dyDescent="0.25">
      <c r="A192">
        <v>188</v>
      </c>
      <c r="B192" s="2">
        <v>43019</v>
      </c>
      <c r="C192" s="3">
        <v>4.8379629629629627E-2</v>
      </c>
      <c r="D192">
        <v>1.046875</v>
      </c>
      <c r="F192" s="8">
        <f t="shared" si="2"/>
        <v>0.99783424110886854</v>
      </c>
    </row>
    <row r="193" spans="1:6" x14ac:dyDescent="0.25">
      <c r="A193">
        <v>189</v>
      </c>
      <c r="B193" s="2">
        <v>43019</v>
      </c>
      <c r="C193" s="3">
        <v>4.83912037037037E-2</v>
      </c>
      <c r="D193">
        <v>1.0458984375</v>
      </c>
      <c r="F193" s="8">
        <f t="shared" si="2"/>
        <v>0.99690342558544609</v>
      </c>
    </row>
    <row r="194" spans="1:6" x14ac:dyDescent="0.25">
      <c r="A194">
        <v>190</v>
      </c>
      <c r="B194" s="2">
        <v>43019</v>
      </c>
      <c r="C194" s="3">
        <v>4.8402777777777774E-2</v>
      </c>
      <c r="D194">
        <v>1.044921875</v>
      </c>
      <c r="F194" s="8">
        <f t="shared" si="2"/>
        <v>0.99597261006202364</v>
      </c>
    </row>
    <row r="195" spans="1:6" x14ac:dyDescent="0.25">
      <c r="A195">
        <v>191</v>
      </c>
      <c r="B195" s="2">
        <v>43019</v>
      </c>
      <c r="C195" s="3">
        <v>4.8414351851851854E-2</v>
      </c>
      <c r="D195">
        <v>1.044921875</v>
      </c>
      <c r="F195" s="8">
        <f t="shared" si="2"/>
        <v>0.99597261006202364</v>
      </c>
    </row>
    <row r="196" spans="1:6" x14ac:dyDescent="0.25">
      <c r="A196">
        <v>192</v>
      </c>
      <c r="B196" s="2">
        <v>43019</v>
      </c>
      <c r="C196" s="3">
        <v>4.8425925925925928E-2</v>
      </c>
      <c r="D196">
        <v>1.0458984375</v>
      </c>
      <c r="F196" s="8">
        <f t="shared" si="2"/>
        <v>0.99690342558544609</v>
      </c>
    </row>
    <row r="197" spans="1:6" x14ac:dyDescent="0.25">
      <c r="A197">
        <v>193</v>
      </c>
      <c r="B197" s="2">
        <v>43019</v>
      </c>
      <c r="C197" s="3">
        <v>4.8437500000000001E-2</v>
      </c>
      <c r="D197">
        <v>1.0478515625</v>
      </c>
      <c r="F197" s="8">
        <f t="shared" ref="F197:F260" si="3">D197/E$227</f>
        <v>0.99876505663229098</v>
      </c>
    </row>
    <row r="198" spans="1:6" x14ac:dyDescent="0.25">
      <c r="A198">
        <v>194</v>
      </c>
      <c r="B198" s="2">
        <v>43019</v>
      </c>
      <c r="C198" s="3">
        <v>4.8449074074074082E-2</v>
      </c>
      <c r="D198">
        <v>1.048828125</v>
      </c>
      <c r="F198" s="8">
        <f t="shared" si="3"/>
        <v>0.99969587215571343</v>
      </c>
    </row>
    <row r="199" spans="1:6" x14ac:dyDescent="0.25">
      <c r="A199">
        <v>195</v>
      </c>
      <c r="B199" s="2">
        <v>43019</v>
      </c>
      <c r="C199" s="3">
        <v>4.8460648148148149E-2</v>
      </c>
      <c r="D199">
        <v>1.046875</v>
      </c>
      <c r="F199" s="8">
        <f t="shared" si="3"/>
        <v>0.99783424110886854</v>
      </c>
    </row>
    <row r="200" spans="1:6" x14ac:dyDescent="0.25">
      <c r="A200">
        <v>196</v>
      </c>
      <c r="B200" s="2">
        <v>43019</v>
      </c>
      <c r="C200" s="3">
        <v>4.8472222222222222E-2</v>
      </c>
      <c r="D200">
        <v>1.044921875</v>
      </c>
      <c r="F200" s="8">
        <f t="shared" si="3"/>
        <v>0.99597261006202364</v>
      </c>
    </row>
    <row r="201" spans="1:6" x14ac:dyDescent="0.25">
      <c r="A201">
        <v>197</v>
      </c>
      <c r="B201" s="2">
        <v>43019</v>
      </c>
      <c r="C201" s="3">
        <v>4.8483796296296296E-2</v>
      </c>
      <c r="D201">
        <v>1.0439453125</v>
      </c>
      <c r="F201" s="8">
        <f t="shared" si="3"/>
        <v>0.9950417945386012</v>
      </c>
    </row>
    <row r="202" spans="1:6" x14ac:dyDescent="0.25">
      <c r="A202">
        <v>198</v>
      </c>
      <c r="B202" s="2">
        <v>43019</v>
      </c>
      <c r="C202" s="3">
        <v>4.8495370370370376E-2</v>
      </c>
      <c r="D202">
        <v>1.044921875</v>
      </c>
      <c r="F202" s="8">
        <f t="shared" si="3"/>
        <v>0.99597261006202364</v>
      </c>
    </row>
    <row r="203" spans="1:6" x14ac:dyDescent="0.25">
      <c r="A203">
        <v>199</v>
      </c>
      <c r="B203" s="2">
        <v>43019</v>
      </c>
      <c r="C203" s="3">
        <v>4.8506944444444443E-2</v>
      </c>
      <c r="D203">
        <v>1.0458984375</v>
      </c>
      <c r="F203" s="8">
        <f t="shared" si="3"/>
        <v>0.99690342558544609</v>
      </c>
    </row>
    <row r="204" spans="1:6" x14ac:dyDescent="0.25">
      <c r="A204">
        <v>200</v>
      </c>
      <c r="B204" s="2">
        <v>43019</v>
      </c>
      <c r="C204" s="3">
        <v>4.8518518518518516E-2</v>
      </c>
      <c r="D204">
        <v>1.044921875</v>
      </c>
      <c r="F204" s="8">
        <f t="shared" si="3"/>
        <v>0.99597261006202364</v>
      </c>
    </row>
    <row r="205" spans="1:6" x14ac:dyDescent="0.25">
      <c r="A205">
        <v>201</v>
      </c>
      <c r="B205" s="2">
        <v>43019</v>
      </c>
      <c r="C205" s="3">
        <v>4.853009259259259E-2</v>
      </c>
      <c r="D205">
        <v>1.046875</v>
      </c>
      <c r="F205" s="8">
        <f t="shared" si="3"/>
        <v>0.99783424110886854</v>
      </c>
    </row>
    <row r="206" spans="1:6" x14ac:dyDescent="0.25">
      <c r="A206">
        <v>202</v>
      </c>
      <c r="B206" s="2">
        <v>43019</v>
      </c>
      <c r="C206" s="3">
        <v>4.854166666666667E-2</v>
      </c>
      <c r="D206">
        <v>1.044921875</v>
      </c>
      <c r="F206" s="8">
        <f t="shared" si="3"/>
        <v>0.99597261006202364</v>
      </c>
    </row>
    <row r="207" spans="1:6" x14ac:dyDescent="0.25">
      <c r="A207">
        <v>203</v>
      </c>
      <c r="B207" s="2">
        <v>43019</v>
      </c>
      <c r="C207" s="3">
        <v>4.8553240740740744E-2</v>
      </c>
      <c r="D207">
        <v>1.0439453125</v>
      </c>
      <c r="F207" s="8">
        <f t="shared" si="3"/>
        <v>0.9950417945386012</v>
      </c>
    </row>
    <row r="208" spans="1:6" x14ac:dyDescent="0.25">
      <c r="A208">
        <v>204</v>
      </c>
      <c r="B208" s="2">
        <v>43019</v>
      </c>
      <c r="C208" s="3">
        <v>4.8564814814814818E-2</v>
      </c>
      <c r="D208">
        <v>1.0439453125</v>
      </c>
      <c r="F208" s="8">
        <f t="shared" si="3"/>
        <v>0.9950417945386012</v>
      </c>
    </row>
    <row r="209" spans="1:6" x14ac:dyDescent="0.25">
      <c r="A209">
        <v>205</v>
      </c>
      <c r="B209" s="2">
        <v>43019</v>
      </c>
      <c r="C209" s="3">
        <v>4.8576388888888884E-2</v>
      </c>
      <c r="D209">
        <v>1.0458984375</v>
      </c>
      <c r="F209" s="8">
        <f t="shared" si="3"/>
        <v>0.99690342558544609</v>
      </c>
    </row>
    <row r="210" spans="1:6" x14ac:dyDescent="0.25">
      <c r="A210">
        <v>206</v>
      </c>
      <c r="B210" s="2">
        <v>43019</v>
      </c>
      <c r="C210" s="3">
        <v>4.8587962962962965E-2</v>
      </c>
      <c r="D210">
        <v>1.044921875</v>
      </c>
      <c r="F210" s="8">
        <f t="shared" si="3"/>
        <v>0.99597261006202364</v>
      </c>
    </row>
    <row r="211" spans="1:6" x14ac:dyDescent="0.25">
      <c r="A211">
        <v>207</v>
      </c>
      <c r="B211" s="2">
        <v>43019</v>
      </c>
      <c r="C211" s="3">
        <v>4.8599537037037038E-2</v>
      </c>
      <c r="D211">
        <v>1.0439453125</v>
      </c>
      <c r="F211" s="8">
        <f t="shared" si="3"/>
        <v>0.9950417945386012</v>
      </c>
    </row>
    <row r="212" spans="1:6" x14ac:dyDescent="0.25">
      <c r="A212">
        <v>208</v>
      </c>
      <c r="B212" s="2">
        <v>43019</v>
      </c>
      <c r="C212" s="3">
        <v>4.8611111111111112E-2</v>
      </c>
      <c r="D212">
        <v>1.0439453125</v>
      </c>
      <c r="F212" s="8">
        <f t="shared" si="3"/>
        <v>0.9950417945386012</v>
      </c>
    </row>
    <row r="213" spans="1:6" x14ac:dyDescent="0.25">
      <c r="A213">
        <v>209</v>
      </c>
      <c r="B213" s="2">
        <v>43019</v>
      </c>
      <c r="C213" s="3">
        <v>4.8622685185185179E-2</v>
      </c>
      <c r="D213">
        <v>1.04296875</v>
      </c>
      <c r="F213" s="8">
        <f t="shared" si="3"/>
        <v>0.99411097901517875</v>
      </c>
    </row>
    <row r="214" spans="1:6" x14ac:dyDescent="0.25">
      <c r="A214">
        <v>210</v>
      </c>
      <c r="B214" s="2">
        <v>43019</v>
      </c>
      <c r="C214" s="3">
        <v>4.8634259259259259E-2</v>
      </c>
      <c r="D214">
        <v>1.0419921875</v>
      </c>
      <c r="F214" s="8">
        <f t="shared" si="3"/>
        <v>0.99318016349175631</v>
      </c>
    </row>
    <row r="215" spans="1:6" x14ac:dyDescent="0.25">
      <c r="A215">
        <v>211</v>
      </c>
      <c r="B215" s="2">
        <v>43019</v>
      </c>
      <c r="C215" s="3">
        <v>4.8645833333333333E-2</v>
      </c>
      <c r="D215">
        <v>1.0419921875</v>
      </c>
      <c r="F215" s="8">
        <f t="shared" si="3"/>
        <v>0.99318016349175631</v>
      </c>
    </row>
    <row r="216" spans="1:6" x14ac:dyDescent="0.25">
      <c r="A216">
        <v>212</v>
      </c>
      <c r="B216" s="2">
        <v>43019</v>
      </c>
      <c r="C216" s="3">
        <v>4.8657407407407406E-2</v>
      </c>
      <c r="D216">
        <v>1.04296875</v>
      </c>
      <c r="F216" s="8">
        <f t="shared" si="3"/>
        <v>0.99411097901517875</v>
      </c>
    </row>
    <row r="217" spans="1:6" x14ac:dyDescent="0.25">
      <c r="A217">
        <v>213</v>
      </c>
      <c r="B217" s="2">
        <v>43019</v>
      </c>
      <c r="C217" s="3">
        <v>4.8668981481481487E-2</v>
      </c>
      <c r="D217">
        <v>1.04296875</v>
      </c>
      <c r="F217" s="8">
        <f t="shared" si="3"/>
        <v>0.99411097901517875</v>
      </c>
    </row>
    <row r="218" spans="1:6" x14ac:dyDescent="0.25">
      <c r="A218">
        <v>214</v>
      </c>
      <c r="B218" s="2">
        <v>43019</v>
      </c>
      <c r="C218" s="3">
        <v>4.868055555555556E-2</v>
      </c>
      <c r="D218">
        <v>1.04296875</v>
      </c>
      <c r="F218" s="8">
        <f t="shared" si="3"/>
        <v>0.99411097901517875</v>
      </c>
    </row>
    <row r="219" spans="1:6" x14ac:dyDescent="0.25">
      <c r="A219">
        <v>215</v>
      </c>
      <c r="B219" s="2">
        <v>43019</v>
      </c>
      <c r="C219" s="3">
        <v>4.8692129629629627E-2</v>
      </c>
      <c r="D219">
        <v>1.044921875</v>
      </c>
      <c r="F219" s="8">
        <f t="shared" si="3"/>
        <v>0.99597261006202364</v>
      </c>
    </row>
    <row r="220" spans="1:6" x14ac:dyDescent="0.25">
      <c r="A220">
        <v>216</v>
      </c>
      <c r="B220" s="2">
        <v>43019</v>
      </c>
      <c r="C220" s="3">
        <v>4.87037037037037E-2</v>
      </c>
      <c r="D220">
        <v>1.0439453125</v>
      </c>
      <c r="F220" s="8">
        <f t="shared" si="3"/>
        <v>0.9950417945386012</v>
      </c>
    </row>
    <row r="221" spans="1:6" x14ac:dyDescent="0.25">
      <c r="A221">
        <v>217</v>
      </c>
      <c r="B221" s="2">
        <v>43019</v>
      </c>
      <c r="C221" s="3">
        <v>4.8715277777777781E-2</v>
      </c>
      <c r="D221">
        <v>1.0439453125</v>
      </c>
      <c r="F221" s="8">
        <f t="shared" si="3"/>
        <v>0.9950417945386012</v>
      </c>
    </row>
    <row r="222" spans="1:6" x14ac:dyDescent="0.25">
      <c r="A222">
        <v>218</v>
      </c>
      <c r="B222" s="2">
        <v>43019</v>
      </c>
      <c r="C222" s="3">
        <v>4.8726851851851855E-2</v>
      </c>
      <c r="D222">
        <v>1.0439453125</v>
      </c>
      <c r="F222" s="8">
        <f t="shared" si="3"/>
        <v>0.9950417945386012</v>
      </c>
    </row>
    <row r="223" spans="1:6" x14ac:dyDescent="0.25">
      <c r="A223">
        <v>219</v>
      </c>
      <c r="B223" s="2">
        <v>43019</v>
      </c>
      <c r="C223" s="3">
        <v>4.8738425925925921E-2</v>
      </c>
      <c r="D223">
        <v>1.0439453125</v>
      </c>
      <c r="F223" s="8">
        <f t="shared" si="3"/>
        <v>0.9950417945386012</v>
      </c>
    </row>
    <row r="224" spans="1:6" x14ac:dyDescent="0.25">
      <c r="A224">
        <v>220</v>
      </c>
      <c r="B224" s="2">
        <v>43019</v>
      </c>
      <c r="C224" s="3">
        <v>4.8749999999999995E-2</v>
      </c>
      <c r="D224">
        <v>1.0439453125</v>
      </c>
      <c r="F224" s="8">
        <f t="shared" si="3"/>
        <v>0.9950417945386012</v>
      </c>
    </row>
    <row r="225" spans="1:7" x14ac:dyDescent="0.25">
      <c r="A225">
        <v>221</v>
      </c>
      <c r="B225" s="2">
        <v>43019</v>
      </c>
      <c r="C225" s="3">
        <v>4.8761574074074075E-2</v>
      </c>
      <c r="D225">
        <v>1.041015625</v>
      </c>
      <c r="F225" s="8">
        <f t="shared" si="3"/>
        <v>0.99224934796833386</v>
      </c>
    </row>
    <row r="226" spans="1:7" x14ac:dyDescent="0.25">
      <c r="A226">
        <v>222</v>
      </c>
      <c r="B226" s="2">
        <v>43019</v>
      </c>
      <c r="C226" s="3">
        <v>4.8773148148148149E-2</v>
      </c>
      <c r="D226">
        <v>1.0400390625</v>
      </c>
      <c r="F226" s="8">
        <f t="shared" si="3"/>
        <v>0.99131853244491142</v>
      </c>
    </row>
    <row r="227" spans="1:7" x14ac:dyDescent="0.25">
      <c r="A227">
        <v>223</v>
      </c>
      <c r="B227" s="2">
        <v>43019</v>
      </c>
      <c r="C227" s="3">
        <v>4.8784722222222222E-2</v>
      </c>
      <c r="D227">
        <v>1.0390625</v>
      </c>
      <c r="E227">
        <f>AVERAGE(D127:D227)</f>
        <v>1.0491471998762376</v>
      </c>
      <c r="F227" s="8">
        <f t="shared" si="3"/>
        <v>0.99038771692148897</v>
      </c>
      <c r="G227">
        <f>SLOPE(F127:F227, A127:A227)</f>
        <v>-1.463608474161863E-4</v>
      </c>
    </row>
    <row r="228" spans="1:7" x14ac:dyDescent="0.25">
      <c r="A228">
        <v>224</v>
      </c>
      <c r="B228" s="2">
        <v>43019</v>
      </c>
      <c r="C228" s="3">
        <v>4.8796296296296303E-2</v>
      </c>
      <c r="D228">
        <v>1.041015625</v>
      </c>
      <c r="F228" s="8">
        <f t="shared" si="3"/>
        <v>0.99224934796833386</v>
      </c>
    </row>
    <row r="229" spans="1:7" x14ac:dyDescent="0.25">
      <c r="A229">
        <v>225</v>
      </c>
      <c r="B229" s="2">
        <v>43019</v>
      </c>
      <c r="C229" s="3">
        <v>4.880787037037037E-2</v>
      </c>
      <c r="D229">
        <v>1.0419921875</v>
      </c>
      <c r="F229" s="8">
        <f t="shared" si="3"/>
        <v>0.99318016349175631</v>
      </c>
    </row>
    <row r="230" spans="1:7" x14ac:dyDescent="0.25">
      <c r="A230">
        <v>226</v>
      </c>
      <c r="B230" s="2">
        <v>43019</v>
      </c>
      <c r="C230" s="3">
        <v>4.8819444444444443E-2</v>
      </c>
      <c r="D230">
        <v>1.04296875</v>
      </c>
      <c r="F230" s="8">
        <f t="shared" si="3"/>
        <v>0.99411097901517875</v>
      </c>
    </row>
    <row r="231" spans="1:7" x14ac:dyDescent="0.25">
      <c r="A231">
        <v>227</v>
      </c>
      <c r="B231" s="2">
        <v>43019</v>
      </c>
      <c r="C231" s="3">
        <v>4.8831018518518517E-2</v>
      </c>
      <c r="D231">
        <v>1.0419921875</v>
      </c>
      <c r="F231" s="8">
        <f t="shared" si="3"/>
        <v>0.99318016349175631</v>
      </c>
    </row>
    <row r="232" spans="1:7" x14ac:dyDescent="0.25">
      <c r="A232">
        <v>228</v>
      </c>
      <c r="B232" s="2">
        <v>43019</v>
      </c>
      <c r="C232" s="3">
        <v>4.8842592592592597E-2</v>
      </c>
      <c r="D232">
        <v>1.04296875</v>
      </c>
      <c r="F232" s="8">
        <f t="shared" si="3"/>
        <v>0.99411097901517875</v>
      </c>
    </row>
    <row r="233" spans="1:7" x14ac:dyDescent="0.25">
      <c r="A233">
        <v>229</v>
      </c>
      <c r="B233" s="2">
        <v>43019</v>
      </c>
      <c r="C233" s="3">
        <v>4.8854166666666664E-2</v>
      </c>
      <c r="D233">
        <v>1.041015625</v>
      </c>
      <c r="F233" s="8">
        <f t="shared" si="3"/>
        <v>0.99224934796833386</v>
      </c>
    </row>
    <row r="234" spans="1:7" x14ac:dyDescent="0.25">
      <c r="A234">
        <v>230</v>
      </c>
      <c r="B234" s="2">
        <v>43019</v>
      </c>
      <c r="C234" s="3">
        <v>4.8865740740740737E-2</v>
      </c>
      <c r="D234">
        <v>1.0380859375</v>
      </c>
      <c r="F234" s="8">
        <f t="shared" si="3"/>
        <v>0.98945690139806652</v>
      </c>
    </row>
    <row r="235" spans="1:7" x14ac:dyDescent="0.25">
      <c r="A235">
        <v>231</v>
      </c>
      <c r="B235" s="2">
        <v>43019</v>
      </c>
      <c r="C235" s="3">
        <v>4.8877314814814811E-2</v>
      </c>
      <c r="D235">
        <v>1.0390625</v>
      </c>
      <c r="F235" s="8">
        <f t="shared" si="3"/>
        <v>0.99038771692148897</v>
      </c>
    </row>
    <row r="236" spans="1:7" x14ac:dyDescent="0.25">
      <c r="A236">
        <v>232</v>
      </c>
      <c r="B236" s="2">
        <v>43019</v>
      </c>
      <c r="C236" s="3">
        <v>4.8888888888888891E-2</v>
      </c>
      <c r="D236">
        <v>1.0361328125</v>
      </c>
      <c r="F236" s="8">
        <f t="shared" si="3"/>
        <v>0.98759527035122163</v>
      </c>
    </row>
    <row r="237" spans="1:7" x14ac:dyDescent="0.25">
      <c r="A237">
        <v>233</v>
      </c>
      <c r="B237" s="2">
        <v>43019</v>
      </c>
      <c r="C237" s="3">
        <v>4.8900462962962965E-2</v>
      </c>
      <c r="D237">
        <v>1.0341796875</v>
      </c>
      <c r="E237" s="1" t="s">
        <v>7</v>
      </c>
      <c r="F237" s="8">
        <f t="shared" si="3"/>
        <v>0.98573363930437674</v>
      </c>
    </row>
    <row r="238" spans="1:7" x14ac:dyDescent="0.25">
      <c r="A238">
        <v>234</v>
      </c>
      <c r="B238" s="2">
        <v>43019</v>
      </c>
      <c r="C238" s="3">
        <v>4.8912037037037039E-2</v>
      </c>
      <c r="D238">
        <v>1.0341796875</v>
      </c>
      <c r="F238" s="8">
        <f t="shared" si="3"/>
        <v>0.98573363930437674</v>
      </c>
    </row>
    <row r="239" spans="1:7" x14ac:dyDescent="0.25">
      <c r="A239">
        <v>235</v>
      </c>
      <c r="B239" s="2">
        <v>43019</v>
      </c>
      <c r="C239" s="3">
        <v>4.8923611111111105E-2</v>
      </c>
      <c r="D239">
        <v>1.0341796875</v>
      </c>
      <c r="F239" s="8">
        <f t="shared" si="3"/>
        <v>0.98573363930437674</v>
      </c>
    </row>
    <row r="240" spans="1:7" x14ac:dyDescent="0.25">
      <c r="A240">
        <v>236</v>
      </c>
      <c r="B240" s="2">
        <v>43019</v>
      </c>
      <c r="C240" s="3">
        <v>4.8935185185185186E-2</v>
      </c>
      <c r="D240">
        <v>1.0361328125</v>
      </c>
      <c r="F240" s="8">
        <f t="shared" si="3"/>
        <v>0.98759527035122163</v>
      </c>
    </row>
    <row r="241" spans="1:6" x14ac:dyDescent="0.25">
      <c r="A241">
        <v>237</v>
      </c>
      <c r="B241" s="2">
        <v>43019</v>
      </c>
      <c r="C241" s="3">
        <v>4.8946759259259259E-2</v>
      </c>
      <c r="D241">
        <v>1.0361328125</v>
      </c>
      <c r="F241" s="8">
        <f t="shared" si="3"/>
        <v>0.98759527035122163</v>
      </c>
    </row>
    <row r="242" spans="1:6" x14ac:dyDescent="0.25">
      <c r="A242">
        <v>238</v>
      </c>
      <c r="B242" s="2">
        <v>43019</v>
      </c>
      <c r="C242" s="3">
        <v>4.8958333333333333E-2</v>
      </c>
      <c r="D242">
        <v>1.0361328125</v>
      </c>
      <c r="F242" s="8">
        <f t="shared" si="3"/>
        <v>0.98759527035122163</v>
      </c>
    </row>
    <row r="243" spans="1:6" x14ac:dyDescent="0.25">
      <c r="A243">
        <v>239</v>
      </c>
      <c r="B243" s="2">
        <v>43019</v>
      </c>
      <c r="C243" s="3">
        <v>4.8969907407407413E-2</v>
      </c>
      <c r="D243">
        <v>1.0322265625</v>
      </c>
      <c r="F243" s="8">
        <f t="shared" si="3"/>
        <v>0.98387200825753174</v>
      </c>
    </row>
    <row r="244" spans="1:6" x14ac:dyDescent="0.25">
      <c r="A244">
        <v>240</v>
      </c>
      <c r="B244" s="2">
        <v>43019</v>
      </c>
      <c r="C244" s="3">
        <v>4.898148148148148E-2</v>
      </c>
      <c r="D244">
        <v>1.033203125</v>
      </c>
      <c r="F244" s="8">
        <f t="shared" si="3"/>
        <v>0.98480282378095418</v>
      </c>
    </row>
    <row r="245" spans="1:6" x14ac:dyDescent="0.25">
      <c r="A245">
        <v>241</v>
      </c>
      <c r="B245" s="2">
        <v>43019</v>
      </c>
      <c r="C245" s="3">
        <v>4.8993055555555554E-2</v>
      </c>
      <c r="D245">
        <v>1.0361328125</v>
      </c>
      <c r="F245" s="8">
        <f t="shared" si="3"/>
        <v>0.98759527035122163</v>
      </c>
    </row>
    <row r="246" spans="1:6" x14ac:dyDescent="0.25">
      <c r="A246">
        <v>242</v>
      </c>
      <c r="B246" s="2">
        <v>43019</v>
      </c>
      <c r="C246" s="3">
        <v>4.9004629629629627E-2</v>
      </c>
      <c r="D246">
        <v>1.0341796875</v>
      </c>
      <c r="F246" s="8">
        <f t="shared" si="3"/>
        <v>0.98573363930437674</v>
      </c>
    </row>
    <row r="247" spans="1:6" x14ac:dyDescent="0.25">
      <c r="A247">
        <v>243</v>
      </c>
      <c r="B247" s="2">
        <v>43019</v>
      </c>
      <c r="C247" s="3">
        <v>4.9016203703703708E-2</v>
      </c>
      <c r="D247">
        <v>1.033203125</v>
      </c>
      <c r="F247" s="8">
        <f t="shared" si="3"/>
        <v>0.98480282378095418</v>
      </c>
    </row>
    <row r="248" spans="1:6" x14ac:dyDescent="0.25">
      <c r="A248">
        <v>244</v>
      </c>
      <c r="B248" s="2">
        <v>43019</v>
      </c>
      <c r="C248" s="3">
        <v>4.9027777777777781E-2</v>
      </c>
      <c r="D248">
        <v>1.0302734375</v>
      </c>
      <c r="F248" s="8">
        <f t="shared" si="3"/>
        <v>0.98201037721068685</v>
      </c>
    </row>
    <row r="249" spans="1:6" x14ac:dyDescent="0.25">
      <c r="A249">
        <v>245</v>
      </c>
      <c r="B249" s="2">
        <v>43019</v>
      </c>
      <c r="C249" s="3">
        <v>4.9039351851851855E-2</v>
      </c>
      <c r="D249">
        <v>1.0283203125</v>
      </c>
      <c r="F249" s="8">
        <f t="shared" si="3"/>
        <v>0.98014874616384196</v>
      </c>
    </row>
    <row r="250" spans="1:6" x14ac:dyDescent="0.25">
      <c r="A250">
        <v>246</v>
      </c>
      <c r="B250" s="2">
        <v>43019</v>
      </c>
      <c r="C250" s="3">
        <v>4.9050925925925921E-2</v>
      </c>
      <c r="D250">
        <v>1.0283203125</v>
      </c>
      <c r="F250" s="8">
        <f t="shared" si="3"/>
        <v>0.98014874616384196</v>
      </c>
    </row>
    <row r="251" spans="1:6" x14ac:dyDescent="0.25">
      <c r="A251">
        <v>247</v>
      </c>
      <c r="B251" s="2">
        <v>43019</v>
      </c>
      <c r="C251" s="3">
        <v>4.9062500000000002E-2</v>
      </c>
      <c r="D251">
        <v>1.029296875</v>
      </c>
      <c r="F251" s="8">
        <f t="shared" si="3"/>
        <v>0.9810795616872644</v>
      </c>
    </row>
    <row r="252" spans="1:6" x14ac:dyDescent="0.25">
      <c r="A252">
        <v>248</v>
      </c>
      <c r="B252" s="2">
        <v>43019</v>
      </c>
      <c r="C252" s="3">
        <v>4.9074074074074076E-2</v>
      </c>
      <c r="D252">
        <v>1.02734375</v>
      </c>
      <c r="F252" s="8">
        <f t="shared" si="3"/>
        <v>0.97921793064041951</v>
      </c>
    </row>
    <row r="253" spans="1:6" x14ac:dyDescent="0.25">
      <c r="A253">
        <v>249</v>
      </c>
      <c r="B253" s="2">
        <v>43019</v>
      </c>
      <c r="C253" s="3">
        <v>4.9085648148148149E-2</v>
      </c>
      <c r="D253">
        <v>1.0244140625</v>
      </c>
      <c r="F253" s="8">
        <f t="shared" si="3"/>
        <v>0.97642548407015217</v>
      </c>
    </row>
    <row r="254" spans="1:6" x14ac:dyDescent="0.25">
      <c r="A254">
        <v>250</v>
      </c>
      <c r="B254" s="2">
        <v>43019</v>
      </c>
      <c r="C254" s="3">
        <v>4.9097222222222216E-2</v>
      </c>
      <c r="D254">
        <v>1.025390625</v>
      </c>
      <c r="F254" s="8">
        <f t="shared" si="3"/>
        <v>0.97735629959357462</v>
      </c>
    </row>
    <row r="255" spans="1:6" x14ac:dyDescent="0.25">
      <c r="A255">
        <v>251</v>
      </c>
      <c r="B255" s="2">
        <v>43019</v>
      </c>
      <c r="C255" s="3">
        <v>4.9108796296296296E-2</v>
      </c>
      <c r="D255">
        <v>1.0244140625</v>
      </c>
      <c r="F255" s="8">
        <f t="shared" si="3"/>
        <v>0.97642548407015217</v>
      </c>
    </row>
    <row r="256" spans="1:6" x14ac:dyDescent="0.25">
      <c r="A256">
        <v>252</v>
      </c>
      <c r="B256" s="2">
        <v>43019</v>
      </c>
      <c r="C256" s="3">
        <v>4.912037037037037E-2</v>
      </c>
      <c r="D256">
        <v>1.0224609375</v>
      </c>
      <c r="F256" s="8">
        <f t="shared" si="3"/>
        <v>0.97456385302330728</v>
      </c>
    </row>
    <row r="257" spans="1:6" x14ac:dyDescent="0.25">
      <c r="A257">
        <v>253</v>
      </c>
      <c r="B257" s="2">
        <v>43019</v>
      </c>
      <c r="C257" s="3">
        <v>4.9131944444444443E-2</v>
      </c>
      <c r="D257">
        <v>1.021484375</v>
      </c>
      <c r="F257" s="8">
        <f t="shared" si="3"/>
        <v>0.97363303749988483</v>
      </c>
    </row>
    <row r="258" spans="1:6" x14ac:dyDescent="0.25">
      <c r="A258">
        <v>254</v>
      </c>
      <c r="B258" s="2">
        <v>43019</v>
      </c>
      <c r="C258" s="3">
        <v>4.9143518518518524E-2</v>
      </c>
      <c r="D258">
        <v>1.021484375</v>
      </c>
      <c r="F258" s="8">
        <f t="shared" si="3"/>
        <v>0.97363303749988483</v>
      </c>
    </row>
    <row r="259" spans="1:6" x14ac:dyDescent="0.25">
      <c r="A259">
        <v>255</v>
      </c>
      <c r="B259" s="2">
        <v>43019</v>
      </c>
      <c r="C259" s="3">
        <v>4.9155092592592597E-2</v>
      </c>
      <c r="D259">
        <v>1.01953125</v>
      </c>
      <c r="F259" s="8">
        <f t="shared" si="3"/>
        <v>0.97177140645303994</v>
      </c>
    </row>
    <row r="260" spans="1:6" x14ac:dyDescent="0.25">
      <c r="A260">
        <v>256</v>
      </c>
      <c r="B260" s="2">
        <v>43019</v>
      </c>
      <c r="C260" s="3">
        <v>4.9166666666666664E-2</v>
      </c>
      <c r="D260">
        <v>1.0166015625</v>
      </c>
      <c r="F260" s="8">
        <f t="shared" si="3"/>
        <v>0.96897895988277249</v>
      </c>
    </row>
    <row r="261" spans="1:6" x14ac:dyDescent="0.25">
      <c r="A261">
        <v>257</v>
      </c>
      <c r="B261" s="2">
        <v>43019</v>
      </c>
      <c r="C261" s="3">
        <v>4.9178240740740738E-2</v>
      </c>
      <c r="D261">
        <v>1.0166015625</v>
      </c>
      <c r="F261" s="8">
        <f t="shared" ref="F261:F324" si="4">D261/E$227</f>
        <v>0.96897895988277249</v>
      </c>
    </row>
    <row r="262" spans="1:6" x14ac:dyDescent="0.25">
      <c r="A262">
        <v>258</v>
      </c>
      <c r="B262" s="2">
        <v>43019</v>
      </c>
      <c r="C262" s="3">
        <v>4.9189814814814818E-2</v>
      </c>
      <c r="D262">
        <v>1.015625</v>
      </c>
      <c r="F262" s="8">
        <f t="shared" si="4"/>
        <v>0.96804814435935005</v>
      </c>
    </row>
    <row r="263" spans="1:6" x14ac:dyDescent="0.25">
      <c r="A263">
        <v>259</v>
      </c>
      <c r="B263" s="2">
        <v>43019</v>
      </c>
      <c r="C263" s="3">
        <v>4.9201388888888892E-2</v>
      </c>
      <c r="D263">
        <v>1.0126953125</v>
      </c>
      <c r="F263" s="8">
        <f t="shared" si="4"/>
        <v>0.96525569778908271</v>
      </c>
    </row>
    <row r="264" spans="1:6" x14ac:dyDescent="0.25">
      <c r="A264">
        <v>260</v>
      </c>
      <c r="B264" s="2">
        <v>43019</v>
      </c>
      <c r="C264" s="3">
        <v>4.9212962962962958E-2</v>
      </c>
      <c r="D264">
        <v>1.013671875</v>
      </c>
      <c r="F264" s="8">
        <f t="shared" si="4"/>
        <v>0.96618651331250516</v>
      </c>
    </row>
    <row r="265" spans="1:6" x14ac:dyDescent="0.25">
      <c r="A265">
        <v>261</v>
      </c>
      <c r="B265" s="2">
        <v>43019</v>
      </c>
      <c r="C265" s="3">
        <v>4.9224537037037032E-2</v>
      </c>
      <c r="D265">
        <v>1.0107421875</v>
      </c>
      <c r="F265" s="8">
        <f t="shared" si="4"/>
        <v>0.96339406674223782</v>
      </c>
    </row>
    <row r="266" spans="1:6" x14ac:dyDescent="0.25">
      <c r="A266">
        <v>262</v>
      </c>
      <c r="B266" s="2">
        <v>43019</v>
      </c>
      <c r="C266" s="3">
        <v>4.9236111111111112E-2</v>
      </c>
      <c r="D266">
        <v>1.0087890625</v>
      </c>
      <c r="F266" s="8">
        <f t="shared" si="4"/>
        <v>0.96153243569539293</v>
      </c>
    </row>
    <row r="267" spans="1:6" x14ac:dyDescent="0.25">
      <c r="A267">
        <v>263</v>
      </c>
      <c r="B267" s="2">
        <v>43019</v>
      </c>
      <c r="C267" s="3">
        <v>4.9247685185185186E-2</v>
      </c>
      <c r="D267">
        <v>1.0078125</v>
      </c>
      <c r="F267" s="8">
        <f t="shared" si="4"/>
        <v>0.96060162017197048</v>
      </c>
    </row>
    <row r="268" spans="1:6" x14ac:dyDescent="0.25">
      <c r="A268">
        <v>264</v>
      </c>
      <c r="B268" s="2">
        <v>43019</v>
      </c>
      <c r="C268" s="3">
        <v>4.925925925925926E-2</v>
      </c>
      <c r="D268">
        <v>1.0078125</v>
      </c>
      <c r="F268" s="8">
        <f t="shared" si="4"/>
        <v>0.96060162017197048</v>
      </c>
    </row>
    <row r="269" spans="1:6" x14ac:dyDescent="0.25">
      <c r="A269">
        <v>265</v>
      </c>
      <c r="B269" s="2">
        <v>43019</v>
      </c>
      <c r="C269" s="3">
        <v>4.927083333333334E-2</v>
      </c>
      <c r="D269">
        <v>1.0048828125</v>
      </c>
      <c r="F269" s="8">
        <f t="shared" si="4"/>
        <v>0.95780917360170315</v>
      </c>
    </row>
    <row r="270" spans="1:6" x14ac:dyDescent="0.25">
      <c r="A270">
        <v>266</v>
      </c>
      <c r="B270" s="2">
        <v>43019</v>
      </c>
      <c r="C270" s="3">
        <v>4.9282407407407407E-2</v>
      </c>
      <c r="D270">
        <v>1.0048828125</v>
      </c>
      <c r="F270" s="8">
        <f t="shared" si="4"/>
        <v>0.95780917360170315</v>
      </c>
    </row>
    <row r="271" spans="1:6" x14ac:dyDescent="0.25">
      <c r="A271">
        <v>267</v>
      </c>
      <c r="B271" s="2">
        <v>43019</v>
      </c>
      <c r="C271" s="3">
        <v>4.929398148148148E-2</v>
      </c>
      <c r="D271">
        <v>1.005859375</v>
      </c>
      <c r="F271" s="8">
        <f t="shared" si="4"/>
        <v>0.95873998912512559</v>
      </c>
    </row>
    <row r="272" spans="1:6" x14ac:dyDescent="0.25">
      <c r="A272">
        <v>268</v>
      </c>
      <c r="B272" s="2">
        <v>43019</v>
      </c>
      <c r="C272" s="3">
        <v>4.9305555555555554E-2</v>
      </c>
      <c r="D272">
        <v>1.0048828125</v>
      </c>
      <c r="F272" s="8">
        <f t="shared" si="4"/>
        <v>0.95780917360170315</v>
      </c>
    </row>
    <row r="273" spans="1:6" x14ac:dyDescent="0.25">
      <c r="A273">
        <v>269</v>
      </c>
      <c r="B273" s="2">
        <v>43019</v>
      </c>
      <c r="C273" s="3">
        <v>4.9317129629629634E-2</v>
      </c>
      <c r="D273">
        <v>1</v>
      </c>
      <c r="F273" s="8">
        <f t="shared" si="4"/>
        <v>0.95315509598459092</v>
      </c>
    </row>
    <row r="274" spans="1:6" x14ac:dyDescent="0.25">
      <c r="A274">
        <v>270</v>
      </c>
      <c r="B274" s="2">
        <v>43019</v>
      </c>
      <c r="C274" s="3">
        <v>4.9328703703703701E-2</v>
      </c>
      <c r="D274">
        <v>0.998046875</v>
      </c>
      <c r="F274" s="8">
        <f t="shared" si="4"/>
        <v>0.95129346493774591</v>
      </c>
    </row>
    <row r="275" spans="1:6" x14ac:dyDescent="0.25">
      <c r="A275">
        <v>271</v>
      </c>
      <c r="B275" s="2">
        <v>43019</v>
      </c>
      <c r="C275" s="3">
        <v>4.9340277777777775E-2</v>
      </c>
      <c r="D275">
        <v>0.9990234375</v>
      </c>
      <c r="F275" s="8">
        <f t="shared" si="4"/>
        <v>0.95222428046116836</v>
      </c>
    </row>
    <row r="276" spans="1:6" x14ac:dyDescent="0.25">
      <c r="A276">
        <v>272</v>
      </c>
      <c r="B276" s="2">
        <v>43019</v>
      </c>
      <c r="C276" s="3">
        <v>4.9351851851851848E-2</v>
      </c>
      <c r="D276">
        <v>0.998046875</v>
      </c>
      <c r="F276" s="8">
        <f t="shared" si="4"/>
        <v>0.95129346493774591</v>
      </c>
    </row>
    <row r="277" spans="1:6" x14ac:dyDescent="0.25">
      <c r="A277">
        <v>273</v>
      </c>
      <c r="B277" s="2">
        <v>43019</v>
      </c>
      <c r="C277" s="3">
        <v>4.9363425925925929E-2</v>
      </c>
      <c r="D277">
        <v>0.99609375</v>
      </c>
      <c r="F277" s="8">
        <f t="shared" si="4"/>
        <v>0.94943183389090102</v>
      </c>
    </row>
    <row r="278" spans="1:6" x14ac:dyDescent="0.25">
      <c r="A278">
        <v>274</v>
      </c>
      <c r="B278" s="2">
        <v>43019</v>
      </c>
      <c r="C278" s="3">
        <v>4.9375000000000002E-2</v>
      </c>
      <c r="D278">
        <v>0.9921875</v>
      </c>
      <c r="F278" s="8">
        <f t="shared" si="4"/>
        <v>0.94570857179721124</v>
      </c>
    </row>
    <row r="279" spans="1:6" x14ac:dyDescent="0.25">
      <c r="A279">
        <v>275</v>
      </c>
      <c r="B279" s="2">
        <v>43019</v>
      </c>
      <c r="C279" s="3">
        <v>4.9386574074074076E-2</v>
      </c>
      <c r="D279">
        <v>0.9931640625</v>
      </c>
      <c r="F279" s="8">
        <f t="shared" si="4"/>
        <v>0.94663938732063369</v>
      </c>
    </row>
    <row r="280" spans="1:6" x14ac:dyDescent="0.25">
      <c r="A280">
        <v>276</v>
      </c>
      <c r="B280" s="2">
        <v>43019</v>
      </c>
      <c r="C280" s="3">
        <v>4.9398148148148142E-2</v>
      </c>
      <c r="D280">
        <v>0.9931640625</v>
      </c>
      <c r="F280" s="8">
        <f t="shared" si="4"/>
        <v>0.94663938732063369</v>
      </c>
    </row>
    <row r="281" spans="1:6" x14ac:dyDescent="0.25">
      <c r="A281">
        <v>277</v>
      </c>
      <c r="B281" s="2">
        <v>43019</v>
      </c>
      <c r="C281" s="3">
        <v>4.9409722222222223E-2</v>
      </c>
      <c r="D281">
        <v>0.9921875</v>
      </c>
      <c r="F281" s="8">
        <f t="shared" si="4"/>
        <v>0.94570857179721124</v>
      </c>
    </row>
    <row r="282" spans="1:6" x14ac:dyDescent="0.25">
      <c r="A282">
        <v>278</v>
      </c>
      <c r="B282" s="2">
        <v>43019</v>
      </c>
      <c r="C282" s="3">
        <v>4.9421296296296297E-2</v>
      </c>
      <c r="D282">
        <v>0.9931640625</v>
      </c>
      <c r="F282" s="8">
        <f t="shared" si="4"/>
        <v>0.94663938732063369</v>
      </c>
    </row>
    <row r="283" spans="1:6" x14ac:dyDescent="0.25">
      <c r="A283">
        <v>279</v>
      </c>
      <c r="B283" s="2">
        <v>43019</v>
      </c>
      <c r="C283" s="3">
        <v>4.943287037037037E-2</v>
      </c>
      <c r="D283">
        <v>0.990234375</v>
      </c>
      <c r="F283" s="8">
        <f t="shared" si="4"/>
        <v>0.94384694075036635</v>
      </c>
    </row>
    <row r="284" spans="1:6" x14ac:dyDescent="0.25">
      <c r="A284">
        <v>280</v>
      </c>
      <c r="B284" s="2">
        <v>43019</v>
      </c>
      <c r="C284" s="3">
        <v>4.9444444444444437E-2</v>
      </c>
      <c r="D284">
        <v>0.9892578125</v>
      </c>
      <c r="F284" s="8">
        <f t="shared" si="4"/>
        <v>0.9429161252269439</v>
      </c>
    </row>
    <row r="285" spans="1:6" x14ac:dyDescent="0.25">
      <c r="A285">
        <v>281</v>
      </c>
      <c r="B285" s="2">
        <v>43019</v>
      </c>
      <c r="C285" s="3">
        <v>4.9456018518518517E-2</v>
      </c>
      <c r="D285">
        <v>0.9873046875</v>
      </c>
      <c r="F285" s="8">
        <f t="shared" si="4"/>
        <v>0.94105449418009901</v>
      </c>
    </row>
    <row r="286" spans="1:6" x14ac:dyDescent="0.25">
      <c r="A286">
        <v>282</v>
      </c>
      <c r="B286" s="2">
        <v>43019</v>
      </c>
      <c r="C286" s="3">
        <v>4.9467592592592591E-2</v>
      </c>
      <c r="D286">
        <v>0.984375</v>
      </c>
      <c r="F286" s="8">
        <f t="shared" si="4"/>
        <v>0.93826204760983167</v>
      </c>
    </row>
    <row r="287" spans="1:6" x14ac:dyDescent="0.25">
      <c r="A287">
        <v>283</v>
      </c>
      <c r="B287" s="2">
        <v>43019</v>
      </c>
      <c r="C287" s="3">
        <v>4.9479166666666664E-2</v>
      </c>
      <c r="D287">
        <v>0.9833984375</v>
      </c>
      <c r="F287" s="8">
        <f t="shared" si="4"/>
        <v>0.93733123208640923</v>
      </c>
    </row>
    <row r="288" spans="1:6" x14ac:dyDescent="0.25">
      <c r="A288">
        <v>284</v>
      </c>
      <c r="B288" s="2">
        <v>43019</v>
      </c>
      <c r="C288" s="3">
        <v>4.9490740740740745E-2</v>
      </c>
      <c r="D288">
        <v>0.9833984375</v>
      </c>
      <c r="F288" s="8">
        <f t="shared" si="4"/>
        <v>0.93733123208640923</v>
      </c>
    </row>
    <row r="289" spans="1:6" x14ac:dyDescent="0.25">
      <c r="A289">
        <v>285</v>
      </c>
      <c r="B289" s="2">
        <v>43019</v>
      </c>
      <c r="C289" s="3">
        <v>4.9502314814814818E-2</v>
      </c>
      <c r="D289">
        <v>0.9814453125</v>
      </c>
      <c r="F289" s="8">
        <f t="shared" si="4"/>
        <v>0.93546960103956422</v>
      </c>
    </row>
    <row r="290" spans="1:6" x14ac:dyDescent="0.25">
      <c r="A290">
        <v>286</v>
      </c>
      <c r="B290" s="2">
        <v>43019</v>
      </c>
      <c r="C290" s="3">
        <v>4.9513888888888892E-2</v>
      </c>
      <c r="D290">
        <v>0.98046875</v>
      </c>
      <c r="F290" s="8">
        <f t="shared" si="4"/>
        <v>0.93453878551614178</v>
      </c>
    </row>
    <row r="291" spans="1:6" x14ac:dyDescent="0.25">
      <c r="A291">
        <v>287</v>
      </c>
      <c r="B291" s="2">
        <v>43019</v>
      </c>
      <c r="C291" s="3">
        <v>4.9525462962962959E-2</v>
      </c>
      <c r="D291">
        <v>0.9794921875</v>
      </c>
      <c r="F291" s="8">
        <f t="shared" si="4"/>
        <v>0.93360796999271933</v>
      </c>
    </row>
    <row r="292" spans="1:6" x14ac:dyDescent="0.25">
      <c r="A292">
        <v>288</v>
      </c>
      <c r="B292" s="2">
        <v>43019</v>
      </c>
      <c r="C292" s="3">
        <v>4.9537037037037039E-2</v>
      </c>
      <c r="D292">
        <v>0.9775390625</v>
      </c>
      <c r="F292" s="8">
        <f t="shared" si="4"/>
        <v>0.93174633894587444</v>
      </c>
    </row>
    <row r="293" spans="1:6" x14ac:dyDescent="0.25">
      <c r="A293">
        <v>289</v>
      </c>
      <c r="B293" s="2">
        <v>43019</v>
      </c>
      <c r="C293" s="3">
        <v>4.9548611111111113E-2</v>
      </c>
      <c r="D293">
        <v>0.9765625</v>
      </c>
      <c r="F293" s="8">
        <f t="shared" si="4"/>
        <v>0.930815523422452</v>
      </c>
    </row>
    <row r="294" spans="1:6" x14ac:dyDescent="0.25">
      <c r="A294">
        <v>290</v>
      </c>
      <c r="B294" s="2">
        <v>43019</v>
      </c>
      <c r="C294" s="3">
        <v>4.9560185185185186E-2</v>
      </c>
      <c r="D294">
        <v>0.9794921875</v>
      </c>
      <c r="F294" s="8">
        <f t="shared" si="4"/>
        <v>0.93360796999271933</v>
      </c>
    </row>
    <row r="295" spans="1:6" x14ac:dyDescent="0.25">
      <c r="A295">
        <v>291</v>
      </c>
      <c r="B295" s="2">
        <v>43019</v>
      </c>
      <c r="C295" s="3">
        <v>4.9571759259259253E-2</v>
      </c>
      <c r="D295">
        <v>0.9775390625</v>
      </c>
      <c r="F295" s="8">
        <f t="shared" si="4"/>
        <v>0.93174633894587444</v>
      </c>
    </row>
    <row r="296" spans="1:6" x14ac:dyDescent="0.25">
      <c r="A296">
        <v>292</v>
      </c>
      <c r="B296" s="2">
        <v>43019</v>
      </c>
      <c r="C296" s="3">
        <v>4.9583333333333333E-2</v>
      </c>
      <c r="D296">
        <v>0.9755859375</v>
      </c>
      <c r="F296" s="8">
        <f t="shared" si="4"/>
        <v>0.92988470789902955</v>
      </c>
    </row>
    <row r="297" spans="1:6" x14ac:dyDescent="0.25">
      <c r="A297">
        <v>293</v>
      </c>
      <c r="B297" s="2">
        <v>43019</v>
      </c>
      <c r="C297" s="3">
        <v>4.9594907407407407E-2</v>
      </c>
      <c r="D297">
        <v>0.9736328125</v>
      </c>
      <c r="F297" s="8">
        <f t="shared" si="4"/>
        <v>0.92802307685218466</v>
      </c>
    </row>
    <row r="298" spans="1:6" x14ac:dyDescent="0.25">
      <c r="A298">
        <v>294</v>
      </c>
      <c r="B298" s="2">
        <v>43019</v>
      </c>
      <c r="C298" s="3">
        <v>4.9606481481481481E-2</v>
      </c>
      <c r="D298">
        <v>0.9697265625</v>
      </c>
      <c r="F298" s="8">
        <f t="shared" si="4"/>
        <v>0.92429981475849488</v>
      </c>
    </row>
    <row r="299" spans="1:6" x14ac:dyDescent="0.25">
      <c r="A299">
        <v>295</v>
      </c>
      <c r="B299" s="2">
        <v>43019</v>
      </c>
      <c r="C299" s="3">
        <v>4.9618055555555561E-2</v>
      </c>
      <c r="D299">
        <v>0.9697265625</v>
      </c>
      <c r="F299" s="8">
        <f t="shared" si="4"/>
        <v>0.92429981475849488</v>
      </c>
    </row>
    <row r="300" spans="1:6" x14ac:dyDescent="0.25">
      <c r="A300">
        <v>296</v>
      </c>
      <c r="B300" s="2">
        <v>43019</v>
      </c>
      <c r="C300" s="3">
        <v>4.9629629629629635E-2</v>
      </c>
      <c r="D300">
        <v>0.9697265625</v>
      </c>
      <c r="F300" s="8">
        <f t="shared" si="4"/>
        <v>0.92429981475849488</v>
      </c>
    </row>
    <row r="301" spans="1:6" x14ac:dyDescent="0.25">
      <c r="A301">
        <v>297</v>
      </c>
      <c r="B301" s="2">
        <v>43019</v>
      </c>
      <c r="C301" s="3">
        <v>4.9641203703703701E-2</v>
      </c>
      <c r="D301">
        <v>0.96875</v>
      </c>
      <c r="F301" s="8">
        <f t="shared" si="4"/>
        <v>0.92336899923507243</v>
      </c>
    </row>
    <row r="302" spans="1:6" x14ac:dyDescent="0.25">
      <c r="A302">
        <v>298</v>
      </c>
      <c r="B302" s="2">
        <v>43019</v>
      </c>
      <c r="C302" s="3">
        <v>4.9652777777777775E-2</v>
      </c>
      <c r="D302">
        <v>0.966796875</v>
      </c>
      <c r="F302" s="8">
        <f t="shared" si="4"/>
        <v>0.92150736818822754</v>
      </c>
    </row>
    <row r="303" spans="1:6" x14ac:dyDescent="0.25">
      <c r="A303">
        <v>299</v>
      </c>
      <c r="B303" s="2">
        <v>43019</v>
      </c>
      <c r="C303" s="3">
        <v>4.9664351851851855E-2</v>
      </c>
      <c r="D303">
        <v>0.966796875</v>
      </c>
      <c r="F303" s="8">
        <f t="shared" si="4"/>
        <v>0.92150736818822754</v>
      </c>
    </row>
    <row r="304" spans="1:6" x14ac:dyDescent="0.25">
      <c r="A304">
        <v>300</v>
      </c>
      <c r="B304" s="2">
        <v>43019</v>
      </c>
      <c r="C304" s="3">
        <v>4.9675925925925929E-2</v>
      </c>
      <c r="D304">
        <v>0.9658203125</v>
      </c>
      <c r="F304" s="8">
        <f t="shared" si="4"/>
        <v>0.92057655266480509</v>
      </c>
    </row>
    <row r="305" spans="1:6" x14ac:dyDescent="0.25">
      <c r="A305">
        <v>301</v>
      </c>
      <c r="B305" s="2">
        <v>43019</v>
      </c>
      <c r="C305" s="3">
        <v>4.9687499999999996E-2</v>
      </c>
      <c r="D305">
        <v>0.9638671875</v>
      </c>
      <c r="F305" s="8">
        <f t="shared" si="4"/>
        <v>0.91871492161796009</v>
      </c>
    </row>
    <row r="306" spans="1:6" x14ac:dyDescent="0.25">
      <c r="A306">
        <v>302</v>
      </c>
      <c r="B306" s="2">
        <v>43019</v>
      </c>
      <c r="C306" s="3">
        <v>4.9699074074074069E-2</v>
      </c>
      <c r="D306">
        <v>0.962890625</v>
      </c>
      <c r="F306" s="8">
        <f t="shared" si="4"/>
        <v>0.91778410609453764</v>
      </c>
    </row>
    <row r="307" spans="1:6" x14ac:dyDescent="0.25">
      <c r="A307">
        <v>303</v>
      </c>
      <c r="B307" s="2">
        <v>43019</v>
      </c>
      <c r="C307" s="3">
        <v>4.971064814814815E-2</v>
      </c>
      <c r="D307">
        <v>0.962890625</v>
      </c>
      <c r="F307" s="8">
        <f t="shared" si="4"/>
        <v>0.91778410609453764</v>
      </c>
    </row>
    <row r="308" spans="1:6" x14ac:dyDescent="0.25">
      <c r="A308">
        <v>304</v>
      </c>
      <c r="B308" s="2">
        <v>43019</v>
      </c>
      <c r="C308" s="3">
        <v>4.9722222222222223E-2</v>
      </c>
      <c r="D308">
        <v>0.962890625</v>
      </c>
      <c r="F308" s="8">
        <f t="shared" si="4"/>
        <v>0.91778410609453764</v>
      </c>
    </row>
    <row r="309" spans="1:6" x14ac:dyDescent="0.25">
      <c r="A309">
        <v>305</v>
      </c>
      <c r="B309" s="2">
        <v>43019</v>
      </c>
      <c r="C309" s="3">
        <v>4.9733796296296297E-2</v>
      </c>
      <c r="D309">
        <v>0.9599609375</v>
      </c>
      <c r="F309" s="8">
        <f t="shared" si="4"/>
        <v>0.91499165952427031</v>
      </c>
    </row>
    <row r="310" spans="1:6" x14ac:dyDescent="0.25">
      <c r="A310">
        <v>306</v>
      </c>
      <c r="B310" s="2">
        <v>43019</v>
      </c>
      <c r="C310" s="3">
        <v>4.9745370370370377E-2</v>
      </c>
      <c r="D310">
        <v>0.95703125</v>
      </c>
      <c r="F310" s="8">
        <f t="shared" si="4"/>
        <v>0.91219921295400297</v>
      </c>
    </row>
    <row r="311" spans="1:6" x14ac:dyDescent="0.25">
      <c r="A311">
        <v>307</v>
      </c>
      <c r="B311" s="2">
        <v>43019</v>
      </c>
      <c r="C311" s="3">
        <v>4.9756944444444444E-2</v>
      </c>
      <c r="D311">
        <v>0.9560546875</v>
      </c>
      <c r="F311" s="8">
        <f t="shared" si="4"/>
        <v>0.91126839743058052</v>
      </c>
    </row>
    <row r="312" spans="1:6" x14ac:dyDescent="0.25">
      <c r="A312">
        <v>308</v>
      </c>
      <c r="B312" s="2">
        <v>43019</v>
      </c>
      <c r="C312" s="3">
        <v>4.9768518518518517E-2</v>
      </c>
      <c r="D312">
        <v>0.95703125</v>
      </c>
      <c r="F312" s="8">
        <f t="shared" si="4"/>
        <v>0.91219921295400297</v>
      </c>
    </row>
    <row r="313" spans="1:6" x14ac:dyDescent="0.25">
      <c r="A313">
        <v>309</v>
      </c>
      <c r="B313" s="2">
        <v>43019</v>
      </c>
      <c r="C313" s="3">
        <v>4.9780092592592591E-2</v>
      </c>
      <c r="D313">
        <v>0.9541015625</v>
      </c>
      <c r="F313" s="8">
        <f t="shared" si="4"/>
        <v>0.90940676638373563</v>
      </c>
    </row>
    <row r="314" spans="1:6" x14ac:dyDescent="0.25">
      <c r="A314">
        <v>310</v>
      </c>
      <c r="B314" s="2">
        <v>43019</v>
      </c>
      <c r="C314" s="3">
        <v>4.9791666666666672E-2</v>
      </c>
      <c r="D314">
        <v>0.951171875</v>
      </c>
      <c r="F314" s="8">
        <f t="shared" si="4"/>
        <v>0.90661431981346829</v>
      </c>
    </row>
    <row r="315" spans="1:6" x14ac:dyDescent="0.25">
      <c r="A315">
        <v>311</v>
      </c>
      <c r="B315" s="2">
        <v>43019</v>
      </c>
      <c r="C315" s="3">
        <v>4.9803240740740738E-2</v>
      </c>
      <c r="D315">
        <v>0.94921875</v>
      </c>
      <c r="F315" s="8">
        <f t="shared" si="4"/>
        <v>0.9047526887666234</v>
      </c>
    </row>
    <row r="316" spans="1:6" x14ac:dyDescent="0.25">
      <c r="A316">
        <v>312</v>
      </c>
      <c r="B316" s="2">
        <v>43019</v>
      </c>
      <c r="C316" s="3">
        <v>4.9814814814814812E-2</v>
      </c>
      <c r="D316">
        <v>0.9482421875</v>
      </c>
      <c r="F316" s="8">
        <f t="shared" si="4"/>
        <v>0.90382187324320096</v>
      </c>
    </row>
    <row r="317" spans="1:6" x14ac:dyDescent="0.25">
      <c r="A317">
        <v>313</v>
      </c>
      <c r="B317" s="2">
        <v>43019</v>
      </c>
      <c r="C317" s="3">
        <v>4.9826388888888885E-2</v>
      </c>
      <c r="D317">
        <v>0.9501953125</v>
      </c>
      <c r="F317" s="8">
        <f t="shared" si="4"/>
        <v>0.90568350429004585</v>
      </c>
    </row>
    <row r="318" spans="1:6" x14ac:dyDescent="0.25">
      <c r="A318">
        <v>314</v>
      </c>
      <c r="B318" s="2">
        <v>43019</v>
      </c>
      <c r="C318" s="3">
        <v>4.9837962962962966E-2</v>
      </c>
      <c r="D318">
        <v>0.9501953125</v>
      </c>
      <c r="F318" s="8">
        <f t="shared" si="4"/>
        <v>0.90568350429004585</v>
      </c>
    </row>
    <row r="319" spans="1:6" x14ac:dyDescent="0.25">
      <c r="A319">
        <v>315</v>
      </c>
      <c r="B319" s="2">
        <v>43019</v>
      </c>
      <c r="C319" s="3">
        <v>4.9849537037037039E-2</v>
      </c>
      <c r="D319">
        <v>0.9482421875</v>
      </c>
      <c r="F319" s="8">
        <f t="shared" si="4"/>
        <v>0.90382187324320096</v>
      </c>
    </row>
    <row r="320" spans="1:6" x14ac:dyDescent="0.25">
      <c r="A320">
        <v>316</v>
      </c>
      <c r="B320" s="2">
        <v>43019</v>
      </c>
      <c r="C320" s="3">
        <v>4.9861111111111113E-2</v>
      </c>
      <c r="D320">
        <v>0.9462890625</v>
      </c>
      <c r="F320" s="8">
        <f t="shared" si="4"/>
        <v>0.90196024219635595</v>
      </c>
    </row>
    <row r="321" spans="1:6" x14ac:dyDescent="0.25">
      <c r="A321">
        <v>317</v>
      </c>
      <c r="B321" s="2">
        <v>43019</v>
      </c>
      <c r="C321" s="3">
        <v>4.987268518518518E-2</v>
      </c>
      <c r="D321">
        <v>0.9462890625</v>
      </c>
      <c r="F321" s="8">
        <f t="shared" si="4"/>
        <v>0.90196024219635595</v>
      </c>
    </row>
    <row r="322" spans="1:6" x14ac:dyDescent="0.25">
      <c r="A322">
        <v>318</v>
      </c>
      <c r="B322" s="2">
        <v>43019</v>
      </c>
      <c r="C322" s="3">
        <v>4.988425925925926E-2</v>
      </c>
      <c r="D322">
        <v>0.9443359375</v>
      </c>
      <c r="F322" s="8">
        <f t="shared" si="4"/>
        <v>0.90009861114951106</v>
      </c>
    </row>
    <row r="323" spans="1:6" x14ac:dyDescent="0.25">
      <c r="A323">
        <v>319</v>
      </c>
      <c r="B323" s="2">
        <v>43019</v>
      </c>
      <c r="C323" s="3">
        <v>4.9895833333333334E-2</v>
      </c>
      <c r="D323">
        <v>0.9453125</v>
      </c>
      <c r="F323" s="8">
        <f t="shared" si="4"/>
        <v>0.90102942667293351</v>
      </c>
    </row>
    <row r="324" spans="1:6" x14ac:dyDescent="0.25">
      <c r="A324">
        <v>320</v>
      </c>
      <c r="B324" s="2">
        <v>43019</v>
      </c>
      <c r="C324" s="3">
        <v>4.9907407407407407E-2</v>
      </c>
      <c r="D324">
        <v>0.943359375</v>
      </c>
      <c r="F324" s="8">
        <f t="shared" si="4"/>
        <v>0.89916779562608862</v>
      </c>
    </row>
    <row r="325" spans="1:6" x14ac:dyDescent="0.25">
      <c r="A325">
        <v>321</v>
      </c>
      <c r="B325" s="2">
        <v>43019</v>
      </c>
      <c r="C325" s="3">
        <v>4.9918981481481474E-2</v>
      </c>
      <c r="D325">
        <v>0.9404296875</v>
      </c>
      <c r="F325" s="8">
        <f t="shared" ref="F325:F388" si="5">D325/E$227</f>
        <v>0.89637534905582128</v>
      </c>
    </row>
    <row r="326" spans="1:6" x14ac:dyDescent="0.25">
      <c r="A326">
        <v>322</v>
      </c>
      <c r="B326" s="2">
        <v>43019</v>
      </c>
      <c r="C326" s="3">
        <v>4.9930555555555554E-2</v>
      </c>
      <c r="D326">
        <v>0.9384765625</v>
      </c>
      <c r="F326" s="8">
        <f t="shared" si="5"/>
        <v>0.89451371800897639</v>
      </c>
    </row>
    <row r="327" spans="1:6" x14ac:dyDescent="0.25">
      <c r="A327">
        <v>323</v>
      </c>
      <c r="B327" s="2">
        <v>43019</v>
      </c>
      <c r="C327" s="3">
        <v>4.9942129629629628E-2</v>
      </c>
      <c r="D327">
        <v>0.9404296875</v>
      </c>
      <c r="F327" s="8">
        <f t="shared" si="5"/>
        <v>0.89637534905582128</v>
      </c>
    </row>
    <row r="328" spans="1:6" x14ac:dyDescent="0.25">
      <c r="A328">
        <v>324</v>
      </c>
      <c r="B328" s="2">
        <v>43019</v>
      </c>
      <c r="C328" s="3">
        <v>4.9953703703703702E-2</v>
      </c>
      <c r="D328">
        <v>0.939453125</v>
      </c>
      <c r="F328" s="8">
        <f t="shared" si="5"/>
        <v>0.89544453353239883</v>
      </c>
    </row>
    <row r="329" spans="1:6" x14ac:dyDescent="0.25">
      <c r="A329">
        <v>325</v>
      </c>
      <c r="B329" s="2">
        <v>43019</v>
      </c>
      <c r="C329" s="3">
        <v>4.9965277777777782E-2</v>
      </c>
      <c r="D329">
        <v>0.9375</v>
      </c>
      <c r="F329" s="8">
        <f t="shared" si="5"/>
        <v>0.89358290248555394</v>
      </c>
    </row>
    <row r="330" spans="1:6" x14ac:dyDescent="0.25">
      <c r="A330">
        <v>326</v>
      </c>
      <c r="B330" s="2">
        <v>43019</v>
      </c>
      <c r="C330" s="3">
        <v>4.9976851851851856E-2</v>
      </c>
      <c r="D330">
        <v>0.9365234375</v>
      </c>
      <c r="F330" s="8">
        <f t="shared" si="5"/>
        <v>0.8926520869621315</v>
      </c>
    </row>
    <row r="331" spans="1:6" x14ac:dyDescent="0.25">
      <c r="A331">
        <v>327</v>
      </c>
      <c r="B331" s="2">
        <v>43019</v>
      </c>
      <c r="C331" s="3">
        <v>4.9988425925925922E-2</v>
      </c>
      <c r="D331">
        <v>0.935546875</v>
      </c>
      <c r="F331" s="8">
        <f t="shared" si="5"/>
        <v>0.89172127143870905</v>
      </c>
    </row>
    <row r="332" spans="1:6" x14ac:dyDescent="0.25">
      <c r="A332">
        <v>328</v>
      </c>
      <c r="B332" s="2">
        <v>43019</v>
      </c>
      <c r="C332" s="3">
        <v>4.9999999999999996E-2</v>
      </c>
      <c r="D332">
        <v>0.93359375</v>
      </c>
      <c r="F332" s="8">
        <f t="shared" si="5"/>
        <v>0.88985964039186416</v>
      </c>
    </row>
    <row r="333" spans="1:6" x14ac:dyDescent="0.25">
      <c r="A333">
        <v>329</v>
      </c>
      <c r="B333" s="2">
        <v>43019</v>
      </c>
      <c r="C333" s="3">
        <v>5.0011574074074076E-2</v>
      </c>
      <c r="D333">
        <v>0.9326171875</v>
      </c>
      <c r="F333" s="8">
        <f t="shared" si="5"/>
        <v>0.88892882486844171</v>
      </c>
    </row>
    <row r="334" spans="1:6" x14ac:dyDescent="0.25">
      <c r="A334">
        <v>330</v>
      </c>
      <c r="B334" s="2">
        <v>43019</v>
      </c>
      <c r="C334" s="3">
        <v>5.002314814814815E-2</v>
      </c>
      <c r="D334">
        <v>0.9326171875</v>
      </c>
      <c r="F334" s="8">
        <f t="shared" si="5"/>
        <v>0.88892882486844171</v>
      </c>
    </row>
    <row r="335" spans="1:6" x14ac:dyDescent="0.25">
      <c r="A335">
        <v>331</v>
      </c>
      <c r="B335" s="2">
        <v>43019</v>
      </c>
      <c r="C335" s="3">
        <v>5.0034722222222223E-2</v>
      </c>
      <c r="D335">
        <v>0.931640625</v>
      </c>
      <c r="F335" s="8">
        <f t="shared" si="5"/>
        <v>0.88799800934501927</v>
      </c>
    </row>
    <row r="336" spans="1:6" x14ac:dyDescent="0.25">
      <c r="A336">
        <v>332</v>
      </c>
      <c r="B336" s="2">
        <v>43019</v>
      </c>
      <c r="C336" s="3">
        <v>5.004629629629629E-2</v>
      </c>
      <c r="D336">
        <v>0.9296875</v>
      </c>
      <c r="F336" s="8">
        <f t="shared" si="5"/>
        <v>0.88613637829817427</v>
      </c>
    </row>
    <row r="337" spans="1:6" x14ac:dyDescent="0.25">
      <c r="A337">
        <v>333</v>
      </c>
      <c r="B337" s="2">
        <v>43019</v>
      </c>
      <c r="C337" s="3">
        <v>5.0057870370370371E-2</v>
      </c>
      <c r="D337">
        <v>0.9296875</v>
      </c>
      <c r="F337" s="8">
        <f t="shared" si="5"/>
        <v>0.88613637829817427</v>
      </c>
    </row>
    <row r="338" spans="1:6" x14ac:dyDescent="0.25">
      <c r="A338">
        <v>334</v>
      </c>
      <c r="B338" s="2">
        <v>43019</v>
      </c>
      <c r="C338" s="3">
        <v>5.0069444444444444E-2</v>
      </c>
      <c r="D338">
        <v>0.9296875</v>
      </c>
      <c r="F338" s="8">
        <f t="shared" si="5"/>
        <v>0.88613637829817427</v>
      </c>
    </row>
    <row r="339" spans="1:6" x14ac:dyDescent="0.25">
      <c r="A339">
        <v>335</v>
      </c>
      <c r="B339" s="2">
        <v>43019</v>
      </c>
      <c r="C339" s="3">
        <v>5.0081018518518518E-2</v>
      </c>
      <c r="D339">
        <v>0.927734375</v>
      </c>
      <c r="F339" s="8">
        <f t="shared" si="5"/>
        <v>0.88427474725132937</v>
      </c>
    </row>
    <row r="340" spans="1:6" x14ac:dyDescent="0.25">
      <c r="A340">
        <v>336</v>
      </c>
      <c r="B340" s="2">
        <v>43019</v>
      </c>
      <c r="C340" s="3">
        <v>5.0092592592592598E-2</v>
      </c>
      <c r="D340">
        <v>0.923828125</v>
      </c>
      <c r="F340" s="8">
        <f t="shared" si="5"/>
        <v>0.88055148515763959</v>
      </c>
    </row>
    <row r="341" spans="1:6" x14ac:dyDescent="0.25">
      <c r="A341">
        <v>337</v>
      </c>
      <c r="B341" s="2">
        <v>43019</v>
      </c>
      <c r="C341" s="3">
        <v>5.0104166666666672E-2</v>
      </c>
      <c r="D341">
        <v>0.9228515625</v>
      </c>
      <c r="F341" s="8">
        <f t="shared" si="5"/>
        <v>0.87962066963421714</v>
      </c>
    </row>
    <row r="342" spans="1:6" x14ac:dyDescent="0.25">
      <c r="A342">
        <v>338</v>
      </c>
      <c r="B342" s="2">
        <v>43019</v>
      </c>
      <c r="C342" s="3">
        <v>5.0115740740740738E-2</v>
      </c>
      <c r="D342">
        <v>0.921875</v>
      </c>
      <c r="F342" s="8">
        <f t="shared" si="5"/>
        <v>0.8786898541107947</v>
      </c>
    </row>
    <row r="343" spans="1:6" x14ac:dyDescent="0.25">
      <c r="A343">
        <v>339</v>
      </c>
      <c r="B343" s="2">
        <v>43019</v>
      </c>
      <c r="C343" s="3">
        <v>5.0127314814814812E-2</v>
      </c>
      <c r="D343">
        <v>0.921875</v>
      </c>
      <c r="F343" s="8">
        <f t="shared" si="5"/>
        <v>0.8786898541107947</v>
      </c>
    </row>
    <row r="344" spans="1:6" x14ac:dyDescent="0.25">
      <c r="A344">
        <v>340</v>
      </c>
      <c r="B344" s="2">
        <v>43019</v>
      </c>
      <c r="C344" s="3">
        <v>5.0138888888888893E-2</v>
      </c>
      <c r="D344">
        <v>0.9228515625</v>
      </c>
      <c r="F344" s="8">
        <f t="shared" si="5"/>
        <v>0.87962066963421714</v>
      </c>
    </row>
    <row r="345" spans="1:6" x14ac:dyDescent="0.25">
      <c r="A345">
        <v>341</v>
      </c>
      <c r="B345" s="2">
        <v>43019</v>
      </c>
      <c r="C345" s="3">
        <v>5.0150462962962966E-2</v>
      </c>
      <c r="D345">
        <v>0.9208984375</v>
      </c>
      <c r="F345" s="8">
        <f t="shared" si="5"/>
        <v>0.87775903858737225</v>
      </c>
    </row>
    <row r="346" spans="1:6" x14ac:dyDescent="0.25">
      <c r="A346">
        <v>342</v>
      </c>
      <c r="B346" s="2">
        <v>43019</v>
      </c>
      <c r="C346" s="3">
        <v>5.0162037037037033E-2</v>
      </c>
      <c r="D346">
        <v>0.9208984375</v>
      </c>
      <c r="F346" s="8">
        <f t="shared" si="5"/>
        <v>0.87775903858737225</v>
      </c>
    </row>
    <row r="347" spans="1:6" x14ac:dyDescent="0.25">
      <c r="A347">
        <v>343</v>
      </c>
      <c r="B347" s="2">
        <v>43019</v>
      </c>
      <c r="C347" s="3">
        <v>5.0173611111111106E-2</v>
      </c>
      <c r="D347">
        <v>0.9169921875</v>
      </c>
      <c r="F347" s="8">
        <f t="shared" si="5"/>
        <v>0.87403577649368247</v>
      </c>
    </row>
    <row r="348" spans="1:6" x14ac:dyDescent="0.25">
      <c r="A348">
        <v>344</v>
      </c>
      <c r="B348" s="2">
        <v>43019</v>
      </c>
      <c r="C348" s="3">
        <v>5.0185185185185187E-2</v>
      </c>
      <c r="D348">
        <v>0.9169921875</v>
      </c>
      <c r="F348" s="8">
        <f t="shared" si="5"/>
        <v>0.87403577649368247</v>
      </c>
    </row>
    <row r="349" spans="1:6" x14ac:dyDescent="0.25">
      <c r="A349">
        <v>345</v>
      </c>
      <c r="B349" s="2">
        <v>43019</v>
      </c>
      <c r="C349" s="3">
        <v>5.019675925925926E-2</v>
      </c>
      <c r="D349">
        <v>0.916015625</v>
      </c>
      <c r="F349" s="8">
        <f t="shared" si="5"/>
        <v>0.87310496097026002</v>
      </c>
    </row>
    <row r="350" spans="1:6" x14ac:dyDescent="0.25">
      <c r="A350">
        <v>346</v>
      </c>
      <c r="B350" s="2">
        <v>43019</v>
      </c>
      <c r="C350" s="3">
        <v>5.0208333333333334E-2</v>
      </c>
      <c r="D350">
        <v>0.9140625</v>
      </c>
      <c r="F350" s="8">
        <f t="shared" si="5"/>
        <v>0.87124332992341513</v>
      </c>
    </row>
    <row r="351" spans="1:6" x14ac:dyDescent="0.25">
      <c r="A351">
        <v>347</v>
      </c>
      <c r="B351" s="2">
        <v>43019</v>
      </c>
      <c r="C351" s="3">
        <v>5.0219907407407414E-2</v>
      </c>
      <c r="D351">
        <v>0.9140625</v>
      </c>
      <c r="F351" s="8">
        <f t="shared" si="5"/>
        <v>0.87124332992341513</v>
      </c>
    </row>
    <row r="352" spans="1:6" x14ac:dyDescent="0.25">
      <c r="A352">
        <v>348</v>
      </c>
      <c r="B352" s="2">
        <v>43019</v>
      </c>
      <c r="C352" s="3">
        <v>5.0231481481481481E-2</v>
      </c>
      <c r="D352">
        <v>0.9130859375</v>
      </c>
      <c r="F352" s="8">
        <f t="shared" si="5"/>
        <v>0.87031251439999269</v>
      </c>
    </row>
    <row r="353" spans="1:6" x14ac:dyDescent="0.25">
      <c r="A353">
        <v>349</v>
      </c>
      <c r="B353" s="2">
        <v>43019</v>
      </c>
      <c r="C353" s="3">
        <v>5.0243055555555555E-2</v>
      </c>
      <c r="D353">
        <v>0.9140625</v>
      </c>
      <c r="F353" s="8">
        <f t="shared" si="5"/>
        <v>0.87124332992341513</v>
      </c>
    </row>
    <row r="354" spans="1:6" x14ac:dyDescent="0.25">
      <c r="A354">
        <v>350</v>
      </c>
      <c r="B354" s="2">
        <v>43019</v>
      </c>
      <c r="C354" s="3">
        <v>5.0254629629629628E-2</v>
      </c>
      <c r="D354">
        <v>0.912109375</v>
      </c>
      <c r="F354" s="8">
        <f t="shared" si="5"/>
        <v>0.86938169887657013</v>
      </c>
    </row>
    <row r="355" spans="1:6" x14ac:dyDescent="0.25">
      <c r="A355">
        <v>351</v>
      </c>
      <c r="B355" s="2">
        <v>43019</v>
      </c>
      <c r="C355" s="3">
        <v>5.0266203703703709E-2</v>
      </c>
      <c r="D355">
        <v>0.9091796875</v>
      </c>
      <c r="F355" s="8">
        <f t="shared" si="5"/>
        <v>0.86658925230630279</v>
      </c>
    </row>
    <row r="356" spans="1:6" x14ac:dyDescent="0.25">
      <c r="A356">
        <v>352</v>
      </c>
      <c r="B356" s="2">
        <v>43019</v>
      </c>
      <c r="C356" s="3">
        <v>5.0277777777777775E-2</v>
      </c>
      <c r="D356">
        <v>0.9072265625</v>
      </c>
      <c r="F356" s="8">
        <f t="shared" si="5"/>
        <v>0.8647276212594579</v>
      </c>
    </row>
    <row r="357" spans="1:6" x14ac:dyDescent="0.25">
      <c r="A357">
        <v>353</v>
      </c>
      <c r="B357" s="2">
        <v>43019</v>
      </c>
      <c r="C357" s="3">
        <v>5.0289351851851849E-2</v>
      </c>
      <c r="D357">
        <v>0.90625</v>
      </c>
      <c r="F357" s="8">
        <f t="shared" si="5"/>
        <v>0.86379680573603546</v>
      </c>
    </row>
    <row r="358" spans="1:6" x14ac:dyDescent="0.25">
      <c r="A358">
        <v>354</v>
      </c>
      <c r="B358" s="2">
        <v>43019</v>
      </c>
      <c r="C358" s="3">
        <v>5.0300925925925923E-2</v>
      </c>
      <c r="D358">
        <v>0.9052734375</v>
      </c>
      <c r="F358" s="8">
        <f t="shared" si="5"/>
        <v>0.86286599021261301</v>
      </c>
    </row>
    <row r="359" spans="1:6" x14ac:dyDescent="0.25">
      <c r="A359">
        <v>355</v>
      </c>
      <c r="B359" s="2">
        <v>43019</v>
      </c>
      <c r="C359" s="3">
        <v>5.0312500000000003E-2</v>
      </c>
      <c r="D359">
        <v>0.9052734375</v>
      </c>
      <c r="F359" s="8">
        <f t="shared" si="5"/>
        <v>0.86286599021261301</v>
      </c>
    </row>
    <row r="360" spans="1:6" x14ac:dyDescent="0.25">
      <c r="A360">
        <v>356</v>
      </c>
      <c r="B360" s="2">
        <v>43019</v>
      </c>
      <c r="C360" s="3">
        <v>5.0324074074074077E-2</v>
      </c>
      <c r="D360">
        <v>0.9033203125</v>
      </c>
      <c r="F360" s="8">
        <f t="shared" si="5"/>
        <v>0.86100435916576812</v>
      </c>
    </row>
    <row r="361" spans="1:6" x14ac:dyDescent="0.25">
      <c r="A361">
        <v>357</v>
      </c>
      <c r="B361" s="2">
        <v>43019</v>
      </c>
      <c r="C361" s="3">
        <v>5.033564814814815E-2</v>
      </c>
      <c r="D361">
        <v>0.90234375</v>
      </c>
      <c r="F361" s="8">
        <f t="shared" si="5"/>
        <v>0.86007354364234567</v>
      </c>
    </row>
    <row r="362" spans="1:6" x14ac:dyDescent="0.25">
      <c r="A362">
        <v>358</v>
      </c>
      <c r="B362" s="2">
        <v>43019</v>
      </c>
      <c r="C362" s="3">
        <v>5.0347222222222217E-2</v>
      </c>
      <c r="D362">
        <v>0.9013671875</v>
      </c>
      <c r="F362" s="8">
        <f t="shared" si="5"/>
        <v>0.85914272811892323</v>
      </c>
    </row>
    <row r="363" spans="1:6" x14ac:dyDescent="0.25">
      <c r="A363">
        <v>359</v>
      </c>
      <c r="B363" s="2">
        <v>43019</v>
      </c>
      <c r="C363" s="3">
        <v>5.0358796296296297E-2</v>
      </c>
      <c r="D363">
        <v>0.8994140625</v>
      </c>
      <c r="F363" s="8">
        <f t="shared" si="5"/>
        <v>0.85728109707207834</v>
      </c>
    </row>
    <row r="364" spans="1:6" x14ac:dyDescent="0.25">
      <c r="A364">
        <v>360</v>
      </c>
      <c r="B364" s="2">
        <v>43019</v>
      </c>
      <c r="C364" s="3">
        <v>5.0370370370370371E-2</v>
      </c>
      <c r="D364">
        <v>0.8984375</v>
      </c>
      <c r="F364" s="8">
        <f t="shared" si="5"/>
        <v>0.85635028154865589</v>
      </c>
    </row>
    <row r="365" spans="1:6" x14ac:dyDescent="0.25">
      <c r="A365">
        <v>361</v>
      </c>
      <c r="B365" s="2">
        <v>43019</v>
      </c>
      <c r="C365" s="3">
        <v>5.0381944444444444E-2</v>
      </c>
      <c r="D365">
        <v>0.8994140625</v>
      </c>
      <c r="F365" s="8">
        <f t="shared" si="5"/>
        <v>0.85728109707207834</v>
      </c>
    </row>
    <row r="366" spans="1:6" x14ac:dyDescent="0.25">
      <c r="A366">
        <v>362</v>
      </c>
      <c r="B366" s="2">
        <v>43019</v>
      </c>
      <c r="C366" s="3">
        <v>5.0393518518518511E-2</v>
      </c>
      <c r="D366">
        <v>0.8994140625</v>
      </c>
      <c r="F366" s="8">
        <f t="shared" si="5"/>
        <v>0.85728109707207834</v>
      </c>
    </row>
    <row r="367" spans="1:6" x14ac:dyDescent="0.25">
      <c r="A367">
        <v>363</v>
      </c>
      <c r="B367" s="2">
        <v>43019</v>
      </c>
      <c r="C367" s="3">
        <v>5.0405092592592592E-2</v>
      </c>
      <c r="D367">
        <v>0.8994140625</v>
      </c>
      <c r="F367" s="8">
        <f t="shared" si="5"/>
        <v>0.85728109707207834</v>
      </c>
    </row>
    <row r="368" spans="1:6" x14ac:dyDescent="0.25">
      <c r="A368">
        <v>364</v>
      </c>
      <c r="B368" s="2">
        <v>43019</v>
      </c>
      <c r="C368" s="3">
        <v>5.0416666666666665E-2</v>
      </c>
      <c r="D368">
        <v>0.896484375</v>
      </c>
      <c r="F368" s="8">
        <f t="shared" si="5"/>
        <v>0.854488650501811</v>
      </c>
    </row>
    <row r="369" spans="1:6" x14ac:dyDescent="0.25">
      <c r="A369">
        <v>365</v>
      </c>
      <c r="B369" s="2">
        <v>43019</v>
      </c>
      <c r="C369" s="3">
        <v>5.0428240740740739E-2</v>
      </c>
      <c r="D369">
        <v>0.8916015625</v>
      </c>
      <c r="F369" s="8">
        <f t="shared" si="5"/>
        <v>0.84983457288469866</v>
      </c>
    </row>
    <row r="370" spans="1:6" x14ac:dyDescent="0.25">
      <c r="A370">
        <v>366</v>
      </c>
      <c r="B370" s="2">
        <v>43019</v>
      </c>
      <c r="C370" s="3">
        <v>5.0439814814814819E-2</v>
      </c>
      <c r="D370">
        <v>0.8916015625</v>
      </c>
      <c r="F370" s="8">
        <f t="shared" si="5"/>
        <v>0.84983457288469866</v>
      </c>
    </row>
    <row r="371" spans="1:6" x14ac:dyDescent="0.25">
      <c r="A371">
        <v>367</v>
      </c>
      <c r="B371" s="2">
        <v>43019</v>
      </c>
      <c r="C371" s="3">
        <v>5.0451388888888893E-2</v>
      </c>
      <c r="D371">
        <v>0.8916015625</v>
      </c>
      <c r="F371" s="8">
        <f t="shared" si="5"/>
        <v>0.84983457288469866</v>
      </c>
    </row>
    <row r="372" spans="1:6" x14ac:dyDescent="0.25">
      <c r="A372">
        <v>368</v>
      </c>
      <c r="B372" s="2">
        <v>43019</v>
      </c>
      <c r="C372" s="3">
        <v>5.0462962962962959E-2</v>
      </c>
      <c r="D372">
        <v>0.8896484375</v>
      </c>
      <c r="F372" s="8">
        <f t="shared" si="5"/>
        <v>0.84797294183785377</v>
      </c>
    </row>
    <row r="373" spans="1:6" x14ac:dyDescent="0.25">
      <c r="A373">
        <v>369</v>
      </c>
      <c r="B373" s="2">
        <v>43019</v>
      </c>
      <c r="C373" s="3">
        <v>5.0474537037037033E-2</v>
      </c>
      <c r="D373">
        <v>0.8876953125</v>
      </c>
      <c r="F373" s="8">
        <f t="shared" si="5"/>
        <v>0.84611131079100887</v>
      </c>
    </row>
    <row r="374" spans="1:6" x14ac:dyDescent="0.25">
      <c r="A374">
        <v>370</v>
      </c>
      <c r="B374" s="2">
        <v>43019</v>
      </c>
      <c r="C374" s="3">
        <v>5.0486111111111114E-2</v>
      </c>
      <c r="D374">
        <v>0.8876953125</v>
      </c>
      <c r="F374" s="8">
        <f t="shared" si="5"/>
        <v>0.84611131079100887</v>
      </c>
    </row>
    <row r="375" spans="1:6" x14ac:dyDescent="0.25">
      <c r="A375">
        <v>371</v>
      </c>
      <c r="B375" s="2">
        <v>43019</v>
      </c>
      <c r="C375" s="3">
        <v>5.0497685185185187E-2</v>
      </c>
      <c r="D375">
        <v>0.8876953125</v>
      </c>
      <c r="F375" s="8">
        <f t="shared" si="5"/>
        <v>0.84611131079100887</v>
      </c>
    </row>
    <row r="376" spans="1:6" x14ac:dyDescent="0.25">
      <c r="A376">
        <v>372</v>
      </c>
      <c r="B376" s="2">
        <v>43019</v>
      </c>
      <c r="C376" s="3">
        <v>5.0509259259259254E-2</v>
      </c>
      <c r="D376">
        <v>0.8876953125</v>
      </c>
      <c r="F376" s="8">
        <f t="shared" si="5"/>
        <v>0.84611131079100887</v>
      </c>
    </row>
    <row r="377" spans="1:6" x14ac:dyDescent="0.25">
      <c r="A377">
        <v>373</v>
      </c>
      <c r="B377" s="2">
        <v>43019</v>
      </c>
      <c r="C377" s="3">
        <v>5.0520833333333327E-2</v>
      </c>
      <c r="D377">
        <v>0.8857421875</v>
      </c>
      <c r="F377" s="8">
        <f t="shared" si="5"/>
        <v>0.84424967974416398</v>
      </c>
    </row>
    <row r="378" spans="1:6" x14ac:dyDescent="0.25">
      <c r="A378">
        <v>374</v>
      </c>
      <c r="B378" s="2">
        <v>43019</v>
      </c>
      <c r="C378" s="3">
        <v>5.0532407407407408E-2</v>
      </c>
      <c r="D378">
        <v>0.8828125</v>
      </c>
      <c r="F378" s="8">
        <f t="shared" si="5"/>
        <v>0.84145723317389665</v>
      </c>
    </row>
    <row r="379" spans="1:6" x14ac:dyDescent="0.25">
      <c r="A379">
        <v>375</v>
      </c>
      <c r="B379" s="2">
        <v>43019</v>
      </c>
      <c r="C379" s="3">
        <v>5.0543981481481481E-2</v>
      </c>
      <c r="D379">
        <v>0.8837890625</v>
      </c>
      <c r="F379" s="8">
        <f t="shared" si="5"/>
        <v>0.84238804869731909</v>
      </c>
    </row>
    <row r="380" spans="1:6" x14ac:dyDescent="0.25">
      <c r="A380">
        <v>376</v>
      </c>
      <c r="B380" s="2">
        <v>43019</v>
      </c>
      <c r="C380" s="3">
        <v>5.0555555555555555E-2</v>
      </c>
      <c r="D380">
        <v>0.8828125</v>
      </c>
      <c r="F380" s="8">
        <f t="shared" si="5"/>
        <v>0.84145723317389665</v>
      </c>
    </row>
    <row r="381" spans="1:6" x14ac:dyDescent="0.25">
      <c r="A381">
        <v>377</v>
      </c>
      <c r="B381" s="2">
        <v>43019</v>
      </c>
      <c r="C381" s="3">
        <v>5.0567129629629635E-2</v>
      </c>
      <c r="D381">
        <v>0.880859375</v>
      </c>
      <c r="F381" s="8">
        <f t="shared" si="5"/>
        <v>0.83959560212705175</v>
      </c>
    </row>
    <row r="382" spans="1:6" x14ac:dyDescent="0.25">
      <c r="A382">
        <v>378</v>
      </c>
      <c r="B382" s="2">
        <v>43019</v>
      </c>
      <c r="C382" s="3">
        <v>5.0578703703703709E-2</v>
      </c>
      <c r="D382">
        <v>0.87890625</v>
      </c>
      <c r="F382" s="8">
        <f t="shared" si="5"/>
        <v>0.83773397108020686</v>
      </c>
    </row>
    <row r="383" spans="1:6" x14ac:dyDescent="0.25">
      <c r="A383">
        <v>379</v>
      </c>
      <c r="B383" s="2">
        <v>43019</v>
      </c>
      <c r="C383" s="3">
        <v>5.0590277777777776E-2</v>
      </c>
      <c r="D383">
        <v>0.87890625</v>
      </c>
      <c r="F383" s="8">
        <f t="shared" si="5"/>
        <v>0.83773397108020686</v>
      </c>
    </row>
    <row r="384" spans="1:6" x14ac:dyDescent="0.25">
      <c r="A384">
        <v>380</v>
      </c>
      <c r="B384" s="2">
        <v>43019</v>
      </c>
      <c r="C384" s="3">
        <v>5.0601851851851849E-2</v>
      </c>
      <c r="D384">
        <v>0.8779296875</v>
      </c>
      <c r="F384" s="8">
        <f t="shared" si="5"/>
        <v>0.83680315555678442</v>
      </c>
    </row>
    <row r="385" spans="1:6" x14ac:dyDescent="0.25">
      <c r="A385">
        <v>381</v>
      </c>
      <c r="B385" s="2">
        <v>43019</v>
      </c>
      <c r="C385" s="3">
        <v>5.061342592592593E-2</v>
      </c>
      <c r="D385">
        <v>0.875</v>
      </c>
      <c r="F385" s="8">
        <f t="shared" si="5"/>
        <v>0.83401070898651697</v>
      </c>
    </row>
    <row r="386" spans="1:6" x14ac:dyDescent="0.25">
      <c r="A386">
        <v>382</v>
      </c>
      <c r="B386" s="2">
        <v>43019</v>
      </c>
      <c r="C386" s="3">
        <v>5.0625000000000003E-2</v>
      </c>
      <c r="D386">
        <v>0.8740234375</v>
      </c>
      <c r="F386" s="8">
        <f t="shared" si="5"/>
        <v>0.83307989346309452</v>
      </c>
    </row>
    <row r="387" spans="1:6" x14ac:dyDescent="0.25">
      <c r="A387">
        <v>383</v>
      </c>
      <c r="B387" s="2">
        <v>43019</v>
      </c>
      <c r="C387" s="3">
        <v>5.063657407407407E-2</v>
      </c>
      <c r="D387">
        <v>0.8759765625</v>
      </c>
      <c r="F387" s="8">
        <f t="shared" si="5"/>
        <v>0.83494152450993941</v>
      </c>
    </row>
    <row r="388" spans="1:6" x14ac:dyDescent="0.25">
      <c r="A388">
        <v>384</v>
      </c>
      <c r="B388" s="2">
        <v>43019</v>
      </c>
      <c r="C388" s="3">
        <v>5.0648148148148144E-2</v>
      </c>
      <c r="D388">
        <v>0.875</v>
      </c>
      <c r="F388" s="8">
        <f t="shared" si="5"/>
        <v>0.83401070898651697</v>
      </c>
    </row>
    <row r="389" spans="1:6" x14ac:dyDescent="0.25">
      <c r="A389">
        <v>385</v>
      </c>
      <c r="B389" s="2">
        <v>43019</v>
      </c>
      <c r="C389" s="3">
        <v>5.0659722222222224E-2</v>
      </c>
      <c r="D389">
        <v>0.8740234375</v>
      </c>
      <c r="F389" s="8">
        <f t="shared" ref="F389:F452" si="6">D389/E$227</f>
        <v>0.83307989346309452</v>
      </c>
    </row>
    <row r="390" spans="1:6" x14ac:dyDescent="0.25">
      <c r="A390">
        <v>386</v>
      </c>
      <c r="B390" s="2">
        <v>43019</v>
      </c>
      <c r="C390" s="3">
        <v>5.0671296296296298E-2</v>
      </c>
      <c r="D390">
        <v>0.87109375</v>
      </c>
      <c r="F390" s="8">
        <f t="shared" si="6"/>
        <v>0.83028744689282719</v>
      </c>
    </row>
    <row r="391" spans="1:6" x14ac:dyDescent="0.25">
      <c r="A391">
        <v>387</v>
      </c>
      <c r="B391" s="2">
        <v>43019</v>
      </c>
      <c r="C391" s="3">
        <v>5.0682870370370371E-2</v>
      </c>
      <c r="D391">
        <v>0.87109375</v>
      </c>
      <c r="F391" s="8">
        <f t="shared" si="6"/>
        <v>0.83028744689282719</v>
      </c>
    </row>
    <row r="392" spans="1:6" x14ac:dyDescent="0.25">
      <c r="A392">
        <v>388</v>
      </c>
      <c r="B392" s="2">
        <v>43019</v>
      </c>
      <c r="C392" s="3">
        <v>5.0694444444444452E-2</v>
      </c>
      <c r="D392">
        <v>0.8720703125</v>
      </c>
      <c r="F392" s="8">
        <f t="shared" si="6"/>
        <v>0.83121826241624963</v>
      </c>
    </row>
    <row r="393" spans="1:6" x14ac:dyDescent="0.25">
      <c r="A393">
        <v>389</v>
      </c>
      <c r="B393" s="2">
        <v>43019</v>
      </c>
      <c r="C393" s="3">
        <v>5.0706018518518518E-2</v>
      </c>
      <c r="D393">
        <v>0.87109375</v>
      </c>
      <c r="F393" s="8">
        <f t="shared" si="6"/>
        <v>0.83028744689282719</v>
      </c>
    </row>
    <row r="394" spans="1:6" x14ac:dyDescent="0.25">
      <c r="A394">
        <v>390</v>
      </c>
      <c r="B394" s="2">
        <v>43019</v>
      </c>
      <c r="C394" s="3">
        <v>5.0717592592592592E-2</v>
      </c>
      <c r="D394">
        <v>0.8671875</v>
      </c>
      <c r="F394" s="8">
        <f t="shared" si="6"/>
        <v>0.8265641847991374</v>
      </c>
    </row>
    <row r="395" spans="1:6" x14ac:dyDescent="0.25">
      <c r="A395">
        <v>391</v>
      </c>
      <c r="B395" s="2">
        <v>43019</v>
      </c>
      <c r="C395" s="3">
        <v>5.0729166666666665E-2</v>
      </c>
      <c r="D395">
        <v>0.86328125</v>
      </c>
      <c r="F395" s="8">
        <f t="shared" si="6"/>
        <v>0.82284092270544762</v>
      </c>
    </row>
    <row r="396" spans="1:6" x14ac:dyDescent="0.25">
      <c r="A396">
        <v>392</v>
      </c>
      <c r="B396" s="2">
        <v>43019</v>
      </c>
      <c r="C396" s="3">
        <v>5.0740740740740746E-2</v>
      </c>
      <c r="D396">
        <v>0.8642578125</v>
      </c>
      <c r="F396" s="8">
        <f t="shared" si="6"/>
        <v>0.82377173822887007</v>
      </c>
    </row>
    <row r="397" spans="1:6" x14ac:dyDescent="0.25">
      <c r="A397">
        <v>393</v>
      </c>
      <c r="B397" s="2">
        <v>43019</v>
      </c>
      <c r="C397" s="3">
        <v>5.0752314814814813E-2</v>
      </c>
      <c r="D397">
        <v>0.865234375</v>
      </c>
      <c r="F397" s="8">
        <f t="shared" si="6"/>
        <v>0.82470255375229251</v>
      </c>
    </row>
    <row r="398" spans="1:6" x14ac:dyDescent="0.25">
      <c r="A398">
        <v>394</v>
      </c>
      <c r="B398" s="2">
        <v>43019</v>
      </c>
      <c r="C398" s="3">
        <v>5.0763888888888886E-2</v>
      </c>
      <c r="D398">
        <v>0.865234375</v>
      </c>
      <c r="F398" s="8">
        <f t="shared" si="6"/>
        <v>0.82470255375229251</v>
      </c>
    </row>
    <row r="399" spans="1:6" x14ac:dyDescent="0.25">
      <c r="A399">
        <v>395</v>
      </c>
      <c r="B399" s="2">
        <v>43019</v>
      </c>
      <c r="C399" s="3">
        <v>5.077546296296296E-2</v>
      </c>
      <c r="D399">
        <v>0.86328125</v>
      </c>
      <c r="F399" s="8">
        <f t="shared" si="6"/>
        <v>0.82284092270544762</v>
      </c>
    </row>
    <row r="400" spans="1:6" x14ac:dyDescent="0.25">
      <c r="A400">
        <v>396</v>
      </c>
      <c r="B400" s="2">
        <v>43019</v>
      </c>
      <c r="C400" s="3">
        <v>5.078703703703704E-2</v>
      </c>
      <c r="D400">
        <v>0.859375</v>
      </c>
      <c r="F400" s="8">
        <f t="shared" si="6"/>
        <v>0.81911766061175773</v>
      </c>
    </row>
    <row r="401" spans="1:6" x14ac:dyDescent="0.25">
      <c r="A401">
        <v>397</v>
      </c>
      <c r="B401" s="2">
        <v>43019</v>
      </c>
      <c r="C401" s="3">
        <v>5.0798611111111114E-2</v>
      </c>
      <c r="D401">
        <v>0.8603515625</v>
      </c>
      <c r="F401" s="8">
        <f t="shared" si="6"/>
        <v>0.82004847613518028</v>
      </c>
    </row>
    <row r="402" spans="1:6" x14ac:dyDescent="0.25">
      <c r="A402">
        <v>398</v>
      </c>
      <c r="B402" s="2">
        <v>43019</v>
      </c>
      <c r="C402" s="3">
        <v>5.0810185185185187E-2</v>
      </c>
      <c r="D402">
        <v>0.861328125</v>
      </c>
      <c r="F402" s="8">
        <f t="shared" si="6"/>
        <v>0.82097929165860273</v>
      </c>
    </row>
    <row r="403" spans="1:6" x14ac:dyDescent="0.25">
      <c r="A403">
        <v>399</v>
      </c>
      <c r="B403" s="2">
        <v>43019</v>
      </c>
      <c r="C403" s="3">
        <v>5.0821759259259254E-2</v>
      </c>
      <c r="D403">
        <v>0.8583984375</v>
      </c>
      <c r="F403" s="8">
        <f t="shared" si="6"/>
        <v>0.81818684508833528</v>
      </c>
    </row>
    <row r="404" spans="1:6" x14ac:dyDescent="0.25">
      <c r="A404">
        <v>400</v>
      </c>
      <c r="B404" s="2">
        <v>43019</v>
      </c>
      <c r="C404" s="3">
        <v>5.0833333333333335E-2</v>
      </c>
      <c r="D404">
        <v>0.8544921875</v>
      </c>
      <c r="F404" s="8">
        <f t="shared" si="6"/>
        <v>0.8144635829946455</v>
      </c>
    </row>
    <row r="405" spans="1:6" x14ac:dyDescent="0.25">
      <c r="A405">
        <v>401</v>
      </c>
      <c r="B405" s="2">
        <v>43019</v>
      </c>
      <c r="C405" s="3">
        <v>5.0844907407407408E-2</v>
      </c>
      <c r="D405">
        <v>0.8544921875</v>
      </c>
      <c r="F405" s="8">
        <f t="shared" si="6"/>
        <v>0.8144635829946455</v>
      </c>
    </row>
    <row r="406" spans="1:6" x14ac:dyDescent="0.25">
      <c r="A406">
        <v>402</v>
      </c>
      <c r="B406" s="2">
        <v>43019</v>
      </c>
      <c r="C406" s="3">
        <v>5.0856481481481482E-2</v>
      </c>
      <c r="D406">
        <v>0.85546875</v>
      </c>
      <c r="F406" s="8">
        <f t="shared" si="6"/>
        <v>0.81539439851806794</v>
      </c>
    </row>
    <row r="407" spans="1:6" x14ac:dyDescent="0.25">
      <c r="A407">
        <v>403</v>
      </c>
      <c r="B407" s="2">
        <v>43019</v>
      </c>
      <c r="C407" s="3">
        <v>5.0868055555555548E-2</v>
      </c>
      <c r="D407">
        <v>0.853515625</v>
      </c>
      <c r="F407" s="8">
        <f t="shared" si="6"/>
        <v>0.81353276747122305</v>
      </c>
    </row>
    <row r="408" spans="1:6" x14ac:dyDescent="0.25">
      <c r="A408">
        <v>404</v>
      </c>
      <c r="B408" s="2">
        <v>43019</v>
      </c>
      <c r="C408" s="3">
        <v>5.0879629629629629E-2</v>
      </c>
      <c r="D408">
        <v>0.8544921875</v>
      </c>
      <c r="F408" s="8">
        <f t="shared" si="6"/>
        <v>0.8144635829946455</v>
      </c>
    </row>
    <row r="409" spans="1:6" x14ac:dyDescent="0.25">
      <c r="A409">
        <v>405</v>
      </c>
      <c r="B409" s="2">
        <v>43019</v>
      </c>
      <c r="C409" s="3">
        <v>5.0891203703703702E-2</v>
      </c>
      <c r="D409">
        <v>0.853515625</v>
      </c>
      <c r="F409" s="8">
        <f t="shared" si="6"/>
        <v>0.81353276747122305</v>
      </c>
    </row>
    <row r="410" spans="1:6" x14ac:dyDescent="0.25">
      <c r="A410">
        <v>406</v>
      </c>
      <c r="B410" s="2">
        <v>43019</v>
      </c>
      <c r="C410" s="3">
        <v>5.0902777777777776E-2</v>
      </c>
      <c r="D410">
        <v>0.8525390625</v>
      </c>
      <c r="F410" s="8">
        <f t="shared" si="6"/>
        <v>0.8126019519478006</v>
      </c>
    </row>
    <row r="411" spans="1:6" x14ac:dyDescent="0.25">
      <c r="A411">
        <v>407</v>
      </c>
      <c r="B411" s="2">
        <v>43019</v>
      </c>
      <c r="C411" s="3">
        <v>5.0914351851851856E-2</v>
      </c>
      <c r="D411">
        <v>0.8505859375</v>
      </c>
      <c r="F411" s="8">
        <f t="shared" si="6"/>
        <v>0.81074032090095571</v>
      </c>
    </row>
    <row r="412" spans="1:6" x14ac:dyDescent="0.25">
      <c r="A412">
        <v>408</v>
      </c>
      <c r="B412" s="2">
        <v>43019</v>
      </c>
      <c r="C412" s="3">
        <v>5.092592592592593E-2</v>
      </c>
      <c r="D412">
        <v>0.84765625</v>
      </c>
      <c r="F412" s="8">
        <f t="shared" si="6"/>
        <v>0.80794787433068838</v>
      </c>
    </row>
    <row r="413" spans="1:6" x14ac:dyDescent="0.25">
      <c r="A413">
        <v>409</v>
      </c>
      <c r="B413" s="2">
        <v>43019</v>
      </c>
      <c r="C413" s="3">
        <v>5.0937499999999997E-2</v>
      </c>
      <c r="D413">
        <v>0.84765625</v>
      </c>
      <c r="F413" s="8">
        <f t="shared" si="6"/>
        <v>0.80794787433068838</v>
      </c>
    </row>
    <row r="414" spans="1:6" x14ac:dyDescent="0.25">
      <c r="A414">
        <v>410</v>
      </c>
      <c r="B414" s="2">
        <v>43019</v>
      </c>
      <c r="C414" s="3">
        <v>5.094907407407407E-2</v>
      </c>
      <c r="D414">
        <v>0.845703125</v>
      </c>
      <c r="F414" s="8">
        <f t="shared" si="6"/>
        <v>0.80608624328384348</v>
      </c>
    </row>
    <row r="415" spans="1:6" x14ac:dyDescent="0.25">
      <c r="A415">
        <v>411</v>
      </c>
      <c r="B415" s="2">
        <v>43019</v>
      </c>
      <c r="C415" s="3">
        <v>5.0960648148148151E-2</v>
      </c>
      <c r="D415">
        <v>0.8447265625</v>
      </c>
      <c r="F415" s="8">
        <f t="shared" si="6"/>
        <v>0.80515542776042104</v>
      </c>
    </row>
    <row r="416" spans="1:6" x14ac:dyDescent="0.25">
      <c r="A416">
        <v>412</v>
      </c>
      <c r="B416" s="2">
        <v>43019</v>
      </c>
      <c r="C416" s="3">
        <v>5.0972222222222224E-2</v>
      </c>
      <c r="D416">
        <v>0.8466796875</v>
      </c>
      <c r="F416" s="8">
        <f t="shared" si="6"/>
        <v>0.80701705880726593</v>
      </c>
    </row>
    <row r="417" spans="1:6" x14ac:dyDescent="0.25">
      <c r="A417">
        <v>413</v>
      </c>
      <c r="B417" s="2">
        <v>43019</v>
      </c>
      <c r="C417" s="3">
        <v>5.0983796296296291E-2</v>
      </c>
      <c r="D417">
        <v>0.84765625</v>
      </c>
      <c r="F417" s="8">
        <f t="shared" si="6"/>
        <v>0.80794787433068838</v>
      </c>
    </row>
    <row r="418" spans="1:6" x14ac:dyDescent="0.25">
      <c r="A418">
        <v>414</v>
      </c>
      <c r="B418" s="2">
        <v>43019</v>
      </c>
      <c r="C418" s="3">
        <v>5.0995370370370365E-2</v>
      </c>
      <c r="D418">
        <v>0.8466796875</v>
      </c>
      <c r="F418" s="8">
        <f t="shared" si="6"/>
        <v>0.80701705880726593</v>
      </c>
    </row>
    <row r="419" spans="1:6" x14ac:dyDescent="0.25">
      <c r="A419">
        <v>415</v>
      </c>
      <c r="B419" s="2">
        <v>43019</v>
      </c>
      <c r="C419" s="3">
        <v>5.1006944444444445E-2</v>
      </c>
      <c r="D419">
        <v>0.845703125</v>
      </c>
      <c r="F419" s="8">
        <f t="shared" si="6"/>
        <v>0.80608624328384348</v>
      </c>
    </row>
    <row r="420" spans="1:6" x14ac:dyDescent="0.25">
      <c r="A420">
        <v>416</v>
      </c>
      <c r="B420" s="2">
        <v>43019</v>
      </c>
      <c r="C420" s="3">
        <v>5.1018518518518519E-2</v>
      </c>
      <c r="D420">
        <v>0.841796875</v>
      </c>
      <c r="F420" s="8">
        <f t="shared" si="6"/>
        <v>0.80236298119015359</v>
      </c>
    </row>
    <row r="421" spans="1:6" x14ac:dyDescent="0.25">
      <c r="A421">
        <v>417</v>
      </c>
      <c r="B421" s="2">
        <v>43019</v>
      </c>
      <c r="C421" s="3">
        <v>5.1030092592592592E-2</v>
      </c>
      <c r="D421">
        <v>0.8388671875</v>
      </c>
      <c r="F421" s="8">
        <f t="shared" si="6"/>
        <v>0.79957053461988625</v>
      </c>
    </row>
    <row r="422" spans="1:6" x14ac:dyDescent="0.25">
      <c r="A422">
        <v>418</v>
      </c>
      <c r="B422" s="2">
        <v>43019</v>
      </c>
      <c r="C422" s="3">
        <v>5.1041666666666673E-2</v>
      </c>
      <c r="D422">
        <v>0.8388671875</v>
      </c>
      <c r="F422" s="8">
        <f t="shared" si="6"/>
        <v>0.79957053461988625</v>
      </c>
    </row>
    <row r="423" spans="1:6" x14ac:dyDescent="0.25">
      <c r="A423">
        <v>419</v>
      </c>
      <c r="B423" s="2">
        <v>43019</v>
      </c>
      <c r="C423" s="3">
        <v>5.1053240740740746E-2</v>
      </c>
      <c r="D423">
        <v>0.8388671875</v>
      </c>
      <c r="F423" s="8">
        <f t="shared" si="6"/>
        <v>0.79957053461988625</v>
      </c>
    </row>
    <row r="424" spans="1:6" x14ac:dyDescent="0.25">
      <c r="A424">
        <v>420</v>
      </c>
      <c r="B424" s="2">
        <v>43019</v>
      </c>
      <c r="C424" s="3">
        <v>5.1064814814814813E-2</v>
      </c>
      <c r="D424">
        <v>0.83984375</v>
      </c>
      <c r="F424" s="8">
        <f t="shared" si="6"/>
        <v>0.8005013501433087</v>
      </c>
    </row>
    <row r="425" spans="1:6" x14ac:dyDescent="0.25">
      <c r="A425">
        <v>421</v>
      </c>
      <c r="B425" s="2">
        <v>43019</v>
      </c>
      <c r="C425" s="3">
        <v>5.1076388888888886E-2</v>
      </c>
      <c r="D425">
        <v>0.8388671875</v>
      </c>
      <c r="F425" s="8">
        <f t="shared" si="6"/>
        <v>0.79957053461988625</v>
      </c>
    </row>
    <row r="426" spans="1:6" x14ac:dyDescent="0.25">
      <c r="A426">
        <v>422</v>
      </c>
      <c r="B426" s="2">
        <v>43019</v>
      </c>
      <c r="C426" s="3">
        <v>5.1087962962962967E-2</v>
      </c>
      <c r="D426">
        <v>0.837890625</v>
      </c>
      <c r="F426" s="8">
        <f t="shared" si="6"/>
        <v>0.79863971909646381</v>
      </c>
    </row>
    <row r="427" spans="1:6" x14ac:dyDescent="0.25">
      <c r="A427">
        <v>423</v>
      </c>
      <c r="B427" s="2">
        <v>43019</v>
      </c>
      <c r="C427" s="3">
        <v>5.1099537037037041E-2</v>
      </c>
      <c r="D427">
        <v>0.837890625</v>
      </c>
      <c r="F427" s="8">
        <f t="shared" si="6"/>
        <v>0.79863971909646381</v>
      </c>
    </row>
    <row r="428" spans="1:6" x14ac:dyDescent="0.25">
      <c r="A428">
        <v>424</v>
      </c>
      <c r="B428" s="2">
        <v>43019</v>
      </c>
      <c r="C428" s="3">
        <v>5.1111111111111107E-2</v>
      </c>
      <c r="D428">
        <v>0.8349609375</v>
      </c>
      <c r="F428" s="8">
        <f t="shared" si="6"/>
        <v>0.79584727252619647</v>
      </c>
    </row>
    <row r="429" spans="1:6" x14ac:dyDescent="0.25">
      <c r="A429">
        <v>425</v>
      </c>
      <c r="B429" s="2">
        <v>43019</v>
      </c>
      <c r="C429" s="3">
        <v>5.1122685185185181E-2</v>
      </c>
      <c r="D429">
        <v>0.833984375</v>
      </c>
      <c r="F429" s="8">
        <f t="shared" si="6"/>
        <v>0.79491645700277402</v>
      </c>
    </row>
    <row r="430" spans="1:6" x14ac:dyDescent="0.25">
      <c r="A430">
        <v>426</v>
      </c>
      <c r="B430" s="2">
        <v>43019</v>
      </c>
      <c r="C430" s="3">
        <v>5.1134259259259261E-2</v>
      </c>
      <c r="D430">
        <v>0.833984375</v>
      </c>
      <c r="F430" s="8">
        <f t="shared" si="6"/>
        <v>0.79491645700277402</v>
      </c>
    </row>
    <row r="431" spans="1:6" x14ac:dyDescent="0.25">
      <c r="A431">
        <v>427</v>
      </c>
      <c r="B431" s="2">
        <v>43019</v>
      </c>
      <c r="C431" s="3">
        <v>5.1145833333333335E-2</v>
      </c>
      <c r="D431">
        <v>0.8330078125</v>
      </c>
      <c r="F431" s="8">
        <f t="shared" si="6"/>
        <v>0.79398564147935158</v>
      </c>
    </row>
    <row r="432" spans="1:6" x14ac:dyDescent="0.25">
      <c r="A432">
        <v>428</v>
      </c>
      <c r="B432" s="2">
        <v>43019</v>
      </c>
      <c r="C432" s="3">
        <v>5.1157407407407408E-2</v>
      </c>
      <c r="D432">
        <v>0.83203125</v>
      </c>
      <c r="F432" s="8">
        <f t="shared" si="6"/>
        <v>0.79305482595592913</v>
      </c>
    </row>
    <row r="433" spans="1:6" x14ac:dyDescent="0.25">
      <c r="A433">
        <v>429</v>
      </c>
      <c r="B433" s="2">
        <v>43019</v>
      </c>
      <c r="C433" s="3">
        <v>5.1168981481481489E-2</v>
      </c>
      <c r="D433">
        <v>0.8310546875</v>
      </c>
      <c r="F433" s="8">
        <f t="shared" si="6"/>
        <v>0.79212401043250669</v>
      </c>
    </row>
    <row r="434" spans="1:6" x14ac:dyDescent="0.25">
      <c r="A434">
        <v>430</v>
      </c>
      <c r="B434" s="2">
        <v>43019</v>
      </c>
      <c r="C434" s="3">
        <v>5.1180555555555556E-2</v>
      </c>
      <c r="D434">
        <v>0.8310546875</v>
      </c>
      <c r="F434" s="8">
        <f t="shared" si="6"/>
        <v>0.79212401043250669</v>
      </c>
    </row>
    <row r="435" spans="1:6" x14ac:dyDescent="0.25">
      <c r="A435">
        <v>431</v>
      </c>
      <c r="B435" s="2">
        <v>43019</v>
      </c>
      <c r="C435" s="3">
        <v>5.1192129629629629E-2</v>
      </c>
      <c r="D435">
        <v>0.830078125</v>
      </c>
      <c r="F435" s="8">
        <f t="shared" si="6"/>
        <v>0.79119319490908424</v>
      </c>
    </row>
    <row r="436" spans="1:6" x14ac:dyDescent="0.25">
      <c r="A436">
        <v>432</v>
      </c>
      <c r="B436" s="2">
        <v>43019</v>
      </c>
      <c r="C436" s="3">
        <v>5.1203703703703703E-2</v>
      </c>
      <c r="D436">
        <v>0.828125</v>
      </c>
      <c r="F436" s="8">
        <f t="shared" si="6"/>
        <v>0.78933156386223935</v>
      </c>
    </row>
    <row r="437" spans="1:6" x14ac:dyDescent="0.25">
      <c r="A437">
        <v>433</v>
      </c>
      <c r="B437" s="2">
        <v>43019</v>
      </c>
      <c r="C437" s="3">
        <v>5.1215277777777783E-2</v>
      </c>
      <c r="D437">
        <v>0.8271484375</v>
      </c>
      <c r="F437" s="8">
        <f t="shared" si="6"/>
        <v>0.7884007483388169</v>
      </c>
    </row>
    <row r="438" spans="1:6" x14ac:dyDescent="0.25">
      <c r="A438">
        <v>434</v>
      </c>
      <c r="B438" s="2">
        <v>43019</v>
      </c>
      <c r="C438" s="3">
        <v>5.122685185185185E-2</v>
      </c>
      <c r="D438">
        <v>0.8271484375</v>
      </c>
      <c r="F438" s="8">
        <f t="shared" si="6"/>
        <v>0.7884007483388169</v>
      </c>
    </row>
    <row r="439" spans="1:6" x14ac:dyDescent="0.25">
      <c r="A439">
        <v>435</v>
      </c>
      <c r="B439" s="2">
        <v>43019</v>
      </c>
      <c r="C439" s="3">
        <v>5.1238425925925923E-2</v>
      </c>
      <c r="D439">
        <v>0.826171875</v>
      </c>
      <c r="F439" s="8">
        <f t="shared" si="6"/>
        <v>0.78746993281539446</v>
      </c>
    </row>
    <row r="440" spans="1:6" x14ac:dyDescent="0.25">
      <c r="A440">
        <v>436</v>
      </c>
      <c r="B440" s="2">
        <v>43019</v>
      </c>
      <c r="C440" s="3">
        <v>5.1249999999999997E-2</v>
      </c>
      <c r="D440">
        <v>0.82421875</v>
      </c>
      <c r="F440" s="8">
        <f t="shared" si="6"/>
        <v>0.78560830176854946</v>
      </c>
    </row>
    <row r="441" spans="1:6" x14ac:dyDescent="0.25">
      <c r="A441">
        <v>437</v>
      </c>
      <c r="B441" s="2">
        <v>43019</v>
      </c>
      <c r="C441" s="3">
        <v>5.1261574074074077E-2</v>
      </c>
      <c r="D441">
        <v>0.826171875</v>
      </c>
      <c r="F441" s="8">
        <f t="shared" si="6"/>
        <v>0.78746993281539446</v>
      </c>
    </row>
    <row r="442" spans="1:6" x14ac:dyDescent="0.25">
      <c r="A442">
        <v>438</v>
      </c>
      <c r="B442" s="2">
        <v>43019</v>
      </c>
      <c r="C442" s="3">
        <v>5.1273148148148151E-2</v>
      </c>
      <c r="D442">
        <v>0.826171875</v>
      </c>
      <c r="F442" s="8">
        <f t="shared" si="6"/>
        <v>0.78746993281539446</v>
      </c>
    </row>
    <row r="443" spans="1:6" x14ac:dyDescent="0.25">
      <c r="A443">
        <v>439</v>
      </c>
      <c r="B443" s="2">
        <v>43019</v>
      </c>
      <c r="C443" s="3">
        <v>5.1284722222222225E-2</v>
      </c>
      <c r="D443">
        <v>0.82421875</v>
      </c>
      <c r="F443" s="8">
        <f t="shared" si="6"/>
        <v>0.78560830176854946</v>
      </c>
    </row>
    <row r="444" spans="1:6" x14ac:dyDescent="0.25">
      <c r="A444">
        <v>440</v>
      </c>
      <c r="B444" s="2">
        <v>43019</v>
      </c>
      <c r="C444" s="3">
        <v>5.1296296296296291E-2</v>
      </c>
      <c r="D444">
        <v>0.8212890625</v>
      </c>
      <c r="F444" s="8">
        <f t="shared" si="6"/>
        <v>0.78281585519828212</v>
      </c>
    </row>
    <row r="445" spans="1:6" x14ac:dyDescent="0.25">
      <c r="A445">
        <v>441</v>
      </c>
      <c r="B445" s="2">
        <v>43019</v>
      </c>
      <c r="C445" s="3">
        <v>5.1307870370370372E-2</v>
      </c>
      <c r="D445">
        <v>0.8193359375</v>
      </c>
      <c r="F445" s="8">
        <f t="shared" si="6"/>
        <v>0.78095422415143723</v>
      </c>
    </row>
    <row r="446" spans="1:6" x14ac:dyDescent="0.25">
      <c r="A446">
        <v>442</v>
      </c>
      <c r="B446" s="2">
        <v>43019</v>
      </c>
      <c r="C446" s="3">
        <v>5.1319444444444445E-2</v>
      </c>
      <c r="D446">
        <v>0.8203125</v>
      </c>
      <c r="F446" s="8">
        <f t="shared" si="6"/>
        <v>0.78188503967485967</v>
      </c>
    </row>
    <row r="447" spans="1:6" x14ac:dyDescent="0.25">
      <c r="A447">
        <v>443</v>
      </c>
      <c r="B447" s="2">
        <v>43019</v>
      </c>
      <c r="C447" s="3">
        <v>5.1331018518518519E-2</v>
      </c>
      <c r="D447">
        <v>0.8193359375</v>
      </c>
      <c r="F447" s="8">
        <f t="shared" si="6"/>
        <v>0.78095422415143723</v>
      </c>
    </row>
    <row r="448" spans="1:6" x14ac:dyDescent="0.25">
      <c r="A448">
        <v>444</v>
      </c>
      <c r="B448" s="2">
        <v>43019</v>
      </c>
      <c r="C448" s="3">
        <v>5.1342592592592586E-2</v>
      </c>
      <c r="D448">
        <v>0.818359375</v>
      </c>
      <c r="F448" s="8">
        <f t="shared" si="6"/>
        <v>0.78002340862801478</v>
      </c>
    </row>
    <row r="449" spans="1:6" x14ac:dyDescent="0.25">
      <c r="A449">
        <v>445</v>
      </c>
      <c r="B449" s="2">
        <v>43019</v>
      </c>
      <c r="C449" s="3">
        <v>5.1354166666666666E-2</v>
      </c>
      <c r="D449">
        <v>0.81640625</v>
      </c>
      <c r="F449" s="8">
        <f t="shared" si="6"/>
        <v>0.77816177758116989</v>
      </c>
    </row>
    <row r="450" spans="1:6" x14ac:dyDescent="0.25">
      <c r="A450">
        <v>446</v>
      </c>
      <c r="B450" s="2">
        <v>43019</v>
      </c>
      <c r="C450" s="3">
        <v>5.136574074074074E-2</v>
      </c>
      <c r="D450">
        <v>0.814453125</v>
      </c>
      <c r="F450" s="8">
        <f t="shared" si="6"/>
        <v>0.776300146534325</v>
      </c>
    </row>
    <row r="451" spans="1:6" x14ac:dyDescent="0.25">
      <c r="A451">
        <v>447</v>
      </c>
      <c r="B451" s="2">
        <v>43019</v>
      </c>
      <c r="C451" s="3">
        <v>5.1377314814814813E-2</v>
      </c>
      <c r="D451">
        <v>0.8134765625</v>
      </c>
      <c r="F451" s="8">
        <f t="shared" si="6"/>
        <v>0.77536933101090255</v>
      </c>
    </row>
    <row r="452" spans="1:6" x14ac:dyDescent="0.25">
      <c r="A452">
        <v>448</v>
      </c>
      <c r="B452" s="2">
        <v>43019</v>
      </c>
      <c r="C452" s="3">
        <v>5.1388888888888894E-2</v>
      </c>
      <c r="D452">
        <v>0.8125</v>
      </c>
      <c r="F452" s="8">
        <f t="shared" si="6"/>
        <v>0.77443851548748011</v>
      </c>
    </row>
    <row r="453" spans="1:6" x14ac:dyDescent="0.25">
      <c r="A453">
        <v>449</v>
      </c>
      <c r="B453" s="2">
        <v>43019</v>
      </c>
      <c r="C453" s="3">
        <v>5.1400462962962967E-2</v>
      </c>
      <c r="D453">
        <v>0.8134765625</v>
      </c>
      <c r="F453" s="8">
        <f t="shared" ref="F453:F516" si="7">D453/E$227</f>
        <v>0.77536933101090255</v>
      </c>
    </row>
    <row r="454" spans="1:6" x14ac:dyDescent="0.25">
      <c r="A454">
        <v>450</v>
      </c>
      <c r="B454" s="2">
        <v>43019</v>
      </c>
      <c r="C454" s="3">
        <v>5.1412037037037034E-2</v>
      </c>
      <c r="D454">
        <v>0.814453125</v>
      </c>
      <c r="F454" s="8">
        <f t="shared" si="7"/>
        <v>0.776300146534325</v>
      </c>
    </row>
    <row r="455" spans="1:6" x14ac:dyDescent="0.25">
      <c r="A455">
        <v>451</v>
      </c>
      <c r="B455" s="2">
        <v>43019</v>
      </c>
      <c r="C455" s="3">
        <v>5.1423611111111107E-2</v>
      </c>
      <c r="D455">
        <v>0.814453125</v>
      </c>
      <c r="F455" s="8">
        <f t="shared" si="7"/>
        <v>0.776300146534325</v>
      </c>
    </row>
    <row r="456" spans="1:6" x14ac:dyDescent="0.25">
      <c r="A456">
        <v>452</v>
      </c>
      <c r="B456" s="2">
        <v>43019</v>
      </c>
      <c r="C456" s="3">
        <v>5.1435185185185188E-2</v>
      </c>
      <c r="D456">
        <v>0.8095703125</v>
      </c>
      <c r="F456" s="8">
        <f t="shared" si="7"/>
        <v>0.77164606891721277</v>
      </c>
    </row>
    <row r="457" spans="1:6" x14ac:dyDescent="0.25">
      <c r="A457">
        <v>453</v>
      </c>
      <c r="B457" s="2">
        <v>43019</v>
      </c>
      <c r="C457" s="3">
        <v>5.1446759259259262E-2</v>
      </c>
      <c r="D457">
        <v>0.8095703125</v>
      </c>
      <c r="F457" s="8">
        <f t="shared" si="7"/>
        <v>0.77164606891721277</v>
      </c>
    </row>
    <row r="458" spans="1:6" x14ac:dyDescent="0.25">
      <c r="A458">
        <v>454</v>
      </c>
      <c r="B458" s="2">
        <v>43019</v>
      </c>
      <c r="C458" s="3">
        <v>5.1458333333333328E-2</v>
      </c>
      <c r="D458">
        <v>0.80859375</v>
      </c>
      <c r="F458" s="8">
        <f t="shared" si="7"/>
        <v>0.77071525339379032</v>
      </c>
    </row>
    <row r="459" spans="1:6" x14ac:dyDescent="0.25">
      <c r="A459">
        <v>455</v>
      </c>
      <c r="B459" s="2">
        <v>43019</v>
      </c>
      <c r="C459" s="3">
        <v>5.1469907407407402E-2</v>
      </c>
      <c r="D459">
        <v>0.80859375</v>
      </c>
      <c r="F459" s="8">
        <f t="shared" si="7"/>
        <v>0.77071525339379032</v>
      </c>
    </row>
    <row r="460" spans="1:6" x14ac:dyDescent="0.25">
      <c r="A460">
        <v>456</v>
      </c>
      <c r="B460" s="2">
        <v>43019</v>
      </c>
      <c r="C460" s="3">
        <v>5.1481481481481482E-2</v>
      </c>
      <c r="D460">
        <v>0.8056640625</v>
      </c>
      <c r="F460" s="8">
        <f t="shared" si="7"/>
        <v>0.76792280682352287</v>
      </c>
    </row>
    <row r="461" spans="1:6" x14ac:dyDescent="0.25">
      <c r="A461">
        <v>457</v>
      </c>
      <c r="B461" s="2">
        <v>43019</v>
      </c>
      <c r="C461" s="3">
        <v>5.1493055555555556E-2</v>
      </c>
      <c r="D461">
        <v>0.806640625</v>
      </c>
      <c r="F461" s="8">
        <f t="shared" si="7"/>
        <v>0.76885362234694532</v>
      </c>
    </row>
    <row r="462" spans="1:6" x14ac:dyDescent="0.25">
      <c r="A462">
        <v>458</v>
      </c>
      <c r="B462" s="2">
        <v>43019</v>
      </c>
      <c r="C462" s="3">
        <v>5.1504629629629629E-2</v>
      </c>
      <c r="D462">
        <v>0.8046875</v>
      </c>
      <c r="F462" s="8">
        <f t="shared" si="7"/>
        <v>0.76699199130010043</v>
      </c>
    </row>
    <row r="463" spans="1:6" x14ac:dyDescent="0.25">
      <c r="A463">
        <v>459</v>
      </c>
      <c r="B463" s="2">
        <v>43019</v>
      </c>
      <c r="C463" s="3">
        <v>5.151620370370371E-2</v>
      </c>
      <c r="D463">
        <v>0.8056640625</v>
      </c>
      <c r="F463" s="8">
        <f t="shared" si="7"/>
        <v>0.76792280682352287</v>
      </c>
    </row>
    <row r="464" spans="1:6" x14ac:dyDescent="0.25">
      <c r="A464">
        <v>460</v>
      </c>
      <c r="B464" s="2">
        <v>43019</v>
      </c>
      <c r="C464" s="3">
        <v>5.1527777777777777E-2</v>
      </c>
      <c r="D464">
        <v>0.8037109375</v>
      </c>
      <c r="F464" s="8">
        <f t="shared" si="7"/>
        <v>0.76606117577667798</v>
      </c>
    </row>
    <row r="465" spans="1:6" x14ac:dyDescent="0.25">
      <c r="A465">
        <v>461</v>
      </c>
      <c r="B465" s="2">
        <v>43019</v>
      </c>
      <c r="C465" s="3">
        <v>5.153935185185185E-2</v>
      </c>
      <c r="D465">
        <v>0.802734375</v>
      </c>
      <c r="F465" s="8">
        <f t="shared" si="7"/>
        <v>0.76513036025325554</v>
      </c>
    </row>
    <row r="466" spans="1:6" x14ac:dyDescent="0.25">
      <c r="A466">
        <v>462</v>
      </c>
      <c r="B466" s="2">
        <v>43019</v>
      </c>
      <c r="C466" s="3">
        <v>5.1550925925925924E-2</v>
      </c>
      <c r="D466">
        <v>0.80078125</v>
      </c>
      <c r="F466" s="8">
        <f t="shared" si="7"/>
        <v>0.76326872920641065</v>
      </c>
    </row>
    <row r="467" spans="1:6" x14ac:dyDescent="0.25">
      <c r="A467">
        <v>463</v>
      </c>
      <c r="B467" s="2">
        <v>43019</v>
      </c>
      <c r="C467" s="3">
        <v>5.1562500000000004E-2</v>
      </c>
      <c r="D467">
        <v>0.7998046875</v>
      </c>
      <c r="F467" s="8">
        <f t="shared" si="7"/>
        <v>0.7623379136829882</v>
      </c>
    </row>
    <row r="468" spans="1:6" x14ac:dyDescent="0.25">
      <c r="A468">
        <v>464</v>
      </c>
      <c r="B468" s="2">
        <v>43019</v>
      </c>
      <c r="C468" s="3">
        <v>5.1574074074074078E-2</v>
      </c>
      <c r="D468">
        <v>0.798828125</v>
      </c>
      <c r="F468" s="8">
        <f t="shared" si="7"/>
        <v>0.76140709815956575</v>
      </c>
    </row>
    <row r="469" spans="1:6" x14ac:dyDescent="0.25">
      <c r="A469">
        <v>465</v>
      </c>
      <c r="B469" s="2">
        <v>43019</v>
      </c>
      <c r="C469" s="3">
        <v>5.1585648148148144E-2</v>
      </c>
      <c r="D469">
        <v>0.7978515625</v>
      </c>
      <c r="F469" s="8">
        <f t="shared" si="7"/>
        <v>0.76047628263614331</v>
      </c>
    </row>
    <row r="470" spans="1:6" x14ac:dyDescent="0.25">
      <c r="A470">
        <v>466</v>
      </c>
      <c r="B470" s="2">
        <v>43019</v>
      </c>
      <c r="C470" s="3">
        <v>5.1597222222222218E-2</v>
      </c>
      <c r="D470">
        <v>0.796875</v>
      </c>
      <c r="F470" s="8">
        <f t="shared" si="7"/>
        <v>0.75954546711272086</v>
      </c>
    </row>
    <row r="471" spans="1:6" x14ac:dyDescent="0.25">
      <c r="A471">
        <v>467</v>
      </c>
      <c r="B471" s="2">
        <v>43019</v>
      </c>
      <c r="C471" s="3">
        <v>5.1608796296296298E-2</v>
      </c>
      <c r="D471">
        <v>0.7958984375</v>
      </c>
      <c r="F471" s="8">
        <f t="shared" si="7"/>
        <v>0.75861465158929842</v>
      </c>
    </row>
    <row r="472" spans="1:6" x14ac:dyDescent="0.25">
      <c r="A472">
        <v>468</v>
      </c>
      <c r="B472" s="2">
        <v>43019</v>
      </c>
      <c r="C472" s="3">
        <v>5.1620370370370372E-2</v>
      </c>
      <c r="D472">
        <v>0.7958984375</v>
      </c>
      <c r="F472" s="8">
        <f t="shared" si="7"/>
        <v>0.75861465158929842</v>
      </c>
    </row>
    <row r="473" spans="1:6" x14ac:dyDescent="0.25">
      <c r="A473">
        <v>469</v>
      </c>
      <c r="B473" s="2">
        <v>43019</v>
      </c>
      <c r="C473" s="3">
        <v>5.1631944444444446E-2</v>
      </c>
      <c r="D473">
        <v>0.7958984375</v>
      </c>
      <c r="F473" s="8">
        <f t="shared" si="7"/>
        <v>0.75861465158929842</v>
      </c>
    </row>
    <row r="474" spans="1:6" x14ac:dyDescent="0.25">
      <c r="A474">
        <v>470</v>
      </c>
      <c r="B474" s="2">
        <v>43019</v>
      </c>
      <c r="C474" s="3">
        <v>5.1643518518518526E-2</v>
      </c>
      <c r="D474">
        <v>0.794921875</v>
      </c>
      <c r="F474" s="8">
        <f t="shared" si="7"/>
        <v>0.75768383606587597</v>
      </c>
    </row>
    <row r="475" spans="1:6" x14ac:dyDescent="0.25">
      <c r="A475">
        <v>471</v>
      </c>
      <c r="B475" s="2">
        <v>43019</v>
      </c>
      <c r="C475" s="3">
        <v>5.1655092592592593E-2</v>
      </c>
      <c r="D475">
        <v>0.79296875</v>
      </c>
      <c r="F475" s="8">
        <f t="shared" si="7"/>
        <v>0.75582220501903108</v>
      </c>
    </row>
    <row r="476" spans="1:6" x14ac:dyDescent="0.25">
      <c r="A476">
        <v>472</v>
      </c>
      <c r="B476" s="2">
        <v>43019</v>
      </c>
      <c r="C476" s="3">
        <v>5.1666666666666666E-2</v>
      </c>
      <c r="D476">
        <v>0.79296875</v>
      </c>
      <c r="F476" s="8">
        <f t="shared" si="7"/>
        <v>0.75582220501903108</v>
      </c>
    </row>
    <row r="477" spans="1:6" x14ac:dyDescent="0.25">
      <c r="A477">
        <v>473</v>
      </c>
      <c r="B477" s="2">
        <v>43019</v>
      </c>
      <c r="C477" s="3">
        <v>5.167824074074074E-2</v>
      </c>
      <c r="D477">
        <v>0.7939453125</v>
      </c>
      <c r="F477" s="8">
        <f t="shared" si="7"/>
        <v>0.75675302054245353</v>
      </c>
    </row>
    <row r="478" spans="1:6" x14ac:dyDescent="0.25">
      <c r="A478">
        <v>474</v>
      </c>
      <c r="B478" s="2">
        <v>43019</v>
      </c>
      <c r="C478" s="3">
        <v>5.168981481481482E-2</v>
      </c>
      <c r="D478">
        <v>0.7919921875</v>
      </c>
      <c r="F478" s="8">
        <f t="shared" si="7"/>
        <v>0.75489138949560863</v>
      </c>
    </row>
    <row r="479" spans="1:6" x14ac:dyDescent="0.25">
      <c r="A479">
        <v>475</v>
      </c>
      <c r="B479" s="2">
        <v>43019</v>
      </c>
      <c r="C479" s="3">
        <v>5.1701388888888887E-2</v>
      </c>
      <c r="D479">
        <v>0.7890625</v>
      </c>
      <c r="F479" s="8">
        <f t="shared" si="7"/>
        <v>0.75209894292534119</v>
      </c>
    </row>
    <row r="480" spans="1:6" x14ac:dyDescent="0.25">
      <c r="A480">
        <v>476</v>
      </c>
      <c r="B480" s="2">
        <v>43019</v>
      </c>
      <c r="C480" s="3">
        <v>5.1712962962962961E-2</v>
      </c>
      <c r="D480">
        <v>0.7861328125</v>
      </c>
      <c r="F480" s="8">
        <f t="shared" si="7"/>
        <v>0.74930649635507385</v>
      </c>
    </row>
    <row r="481" spans="1:6" x14ac:dyDescent="0.25">
      <c r="A481">
        <v>477</v>
      </c>
      <c r="B481" s="2">
        <v>43019</v>
      </c>
      <c r="C481" s="3">
        <v>5.1724537037037034E-2</v>
      </c>
      <c r="D481">
        <v>0.787109375</v>
      </c>
      <c r="F481" s="8">
        <f t="shared" si="7"/>
        <v>0.75023731187849629</v>
      </c>
    </row>
    <row r="482" spans="1:6" x14ac:dyDescent="0.25">
      <c r="A482">
        <v>478</v>
      </c>
      <c r="B482" s="2">
        <v>43019</v>
      </c>
      <c r="C482" s="3">
        <v>5.1736111111111115E-2</v>
      </c>
      <c r="D482">
        <v>0.7880859375</v>
      </c>
      <c r="F482" s="8">
        <f t="shared" si="7"/>
        <v>0.75116812740191874</v>
      </c>
    </row>
    <row r="483" spans="1:6" x14ac:dyDescent="0.25">
      <c r="A483">
        <v>479</v>
      </c>
      <c r="B483" s="2">
        <v>43019</v>
      </c>
      <c r="C483" s="3">
        <v>5.1747685185185188E-2</v>
      </c>
      <c r="D483">
        <v>0.7880859375</v>
      </c>
      <c r="F483" s="8">
        <f t="shared" si="7"/>
        <v>0.75116812740191874</v>
      </c>
    </row>
    <row r="484" spans="1:6" x14ac:dyDescent="0.25">
      <c r="A484">
        <v>480</v>
      </c>
      <c r="B484" s="2">
        <v>43019</v>
      </c>
      <c r="C484" s="3">
        <v>5.1759259259259262E-2</v>
      </c>
      <c r="D484">
        <v>0.787109375</v>
      </c>
      <c r="F484" s="8">
        <f t="shared" si="7"/>
        <v>0.75023731187849629</v>
      </c>
    </row>
    <row r="485" spans="1:6" x14ac:dyDescent="0.25">
      <c r="A485">
        <v>481</v>
      </c>
      <c r="B485" s="2">
        <v>43019</v>
      </c>
      <c r="C485" s="3">
        <v>5.1770833333333328E-2</v>
      </c>
      <c r="D485">
        <v>0.7861328125</v>
      </c>
      <c r="F485" s="8">
        <f t="shared" si="7"/>
        <v>0.74930649635507385</v>
      </c>
    </row>
    <row r="486" spans="1:6" x14ac:dyDescent="0.25">
      <c r="A486">
        <v>482</v>
      </c>
      <c r="B486" s="2">
        <v>43019</v>
      </c>
      <c r="C486" s="3">
        <v>5.1782407407407409E-2</v>
      </c>
      <c r="D486">
        <v>0.7841796875</v>
      </c>
      <c r="F486" s="8">
        <f t="shared" si="7"/>
        <v>0.74744486530822896</v>
      </c>
    </row>
    <row r="487" spans="1:6" x14ac:dyDescent="0.25">
      <c r="A487">
        <v>483</v>
      </c>
      <c r="B487" s="2">
        <v>43019</v>
      </c>
      <c r="C487" s="3">
        <v>5.1793981481481483E-2</v>
      </c>
      <c r="D487">
        <v>0.7822265625</v>
      </c>
      <c r="F487" s="8">
        <f t="shared" si="7"/>
        <v>0.74558323426138406</v>
      </c>
    </row>
    <row r="488" spans="1:6" x14ac:dyDescent="0.25">
      <c r="A488">
        <v>484</v>
      </c>
      <c r="B488" s="2">
        <v>43019</v>
      </c>
      <c r="C488" s="3">
        <v>5.1805555555555556E-2</v>
      </c>
      <c r="D488">
        <v>0.783203125</v>
      </c>
      <c r="F488" s="8">
        <f t="shared" si="7"/>
        <v>0.74651404978480651</v>
      </c>
    </row>
    <row r="489" spans="1:6" x14ac:dyDescent="0.25">
      <c r="A489">
        <v>485</v>
      </c>
      <c r="B489" s="2">
        <v>43019</v>
      </c>
      <c r="C489" s="3">
        <v>5.1817129629629623E-2</v>
      </c>
      <c r="D489">
        <v>0.783203125</v>
      </c>
      <c r="F489" s="8">
        <f t="shared" si="7"/>
        <v>0.74651404978480651</v>
      </c>
    </row>
    <row r="490" spans="1:6" x14ac:dyDescent="0.25">
      <c r="A490">
        <v>486</v>
      </c>
      <c r="B490" s="2">
        <v>43019</v>
      </c>
      <c r="C490" s="3">
        <v>5.1828703703703703E-2</v>
      </c>
      <c r="D490">
        <v>0.78125</v>
      </c>
      <c r="F490" s="8">
        <f t="shared" si="7"/>
        <v>0.74465241873796162</v>
      </c>
    </row>
    <row r="491" spans="1:6" x14ac:dyDescent="0.25">
      <c r="A491">
        <v>487</v>
      </c>
      <c r="B491" s="2">
        <v>43019</v>
      </c>
      <c r="C491" s="3">
        <v>5.1840277777777777E-2</v>
      </c>
      <c r="D491">
        <v>0.77734375</v>
      </c>
      <c r="F491" s="8">
        <f t="shared" si="7"/>
        <v>0.74092915664427184</v>
      </c>
    </row>
    <row r="492" spans="1:6" x14ac:dyDescent="0.25">
      <c r="A492">
        <v>488</v>
      </c>
      <c r="B492" s="2">
        <v>43019</v>
      </c>
      <c r="C492" s="3">
        <v>5.185185185185185E-2</v>
      </c>
      <c r="D492">
        <v>0.7763671875</v>
      </c>
      <c r="F492" s="8">
        <f t="shared" si="7"/>
        <v>0.73999834112084939</v>
      </c>
    </row>
    <row r="493" spans="1:6" x14ac:dyDescent="0.25">
      <c r="A493">
        <v>489</v>
      </c>
      <c r="B493" s="2">
        <v>43019</v>
      </c>
      <c r="C493" s="3">
        <v>5.1863425925925931E-2</v>
      </c>
      <c r="D493">
        <v>0.77734375</v>
      </c>
      <c r="F493" s="8">
        <f t="shared" si="7"/>
        <v>0.74092915664427184</v>
      </c>
    </row>
    <row r="494" spans="1:6" x14ac:dyDescent="0.25">
      <c r="A494">
        <v>490</v>
      </c>
      <c r="B494" s="2">
        <v>43019</v>
      </c>
      <c r="C494" s="3">
        <v>5.1875000000000004E-2</v>
      </c>
      <c r="D494">
        <v>0.779296875</v>
      </c>
      <c r="F494" s="8">
        <f t="shared" si="7"/>
        <v>0.74279078769111673</v>
      </c>
    </row>
    <row r="495" spans="1:6" x14ac:dyDescent="0.25">
      <c r="A495">
        <v>491</v>
      </c>
      <c r="B495" s="2">
        <v>43019</v>
      </c>
      <c r="C495" s="3">
        <v>5.1886574074074071E-2</v>
      </c>
      <c r="D495">
        <v>0.779296875</v>
      </c>
      <c r="F495" s="8">
        <f t="shared" si="7"/>
        <v>0.74279078769111673</v>
      </c>
    </row>
    <row r="496" spans="1:6" x14ac:dyDescent="0.25">
      <c r="A496">
        <v>492</v>
      </c>
      <c r="B496" s="2">
        <v>43019</v>
      </c>
      <c r="C496" s="3">
        <v>5.1898148148148145E-2</v>
      </c>
      <c r="D496">
        <v>0.77734375</v>
      </c>
      <c r="F496" s="8">
        <f t="shared" si="7"/>
        <v>0.74092915664427184</v>
      </c>
    </row>
    <row r="497" spans="1:6" x14ac:dyDescent="0.25">
      <c r="A497">
        <v>493</v>
      </c>
      <c r="B497" s="2">
        <v>43019</v>
      </c>
      <c r="C497" s="3">
        <v>5.1909722222222225E-2</v>
      </c>
      <c r="D497">
        <v>0.7734375</v>
      </c>
      <c r="F497" s="8">
        <f t="shared" si="7"/>
        <v>0.73720589455058205</v>
      </c>
    </row>
    <row r="498" spans="1:6" x14ac:dyDescent="0.25">
      <c r="A498">
        <v>494</v>
      </c>
      <c r="B498" s="2">
        <v>43019</v>
      </c>
      <c r="C498" s="3">
        <v>5.1921296296296299E-2</v>
      </c>
      <c r="D498">
        <v>0.771484375</v>
      </c>
      <c r="F498" s="8">
        <f t="shared" si="7"/>
        <v>0.73534426350373705</v>
      </c>
    </row>
    <row r="499" spans="1:6" x14ac:dyDescent="0.25">
      <c r="A499">
        <v>495</v>
      </c>
      <c r="B499" s="2">
        <v>43019</v>
      </c>
      <c r="C499" s="3">
        <v>5.1932870370370365E-2</v>
      </c>
      <c r="D499">
        <v>0.7724609375</v>
      </c>
      <c r="F499" s="8">
        <f t="shared" si="7"/>
        <v>0.7362750790271595</v>
      </c>
    </row>
    <row r="500" spans="1:6" x14ac:dyDescent="0.25">
      <c r="A500">
        <v>496</v>
      </c>
      <c r="B500" s="2">
        <v>43019</v>
      </c>
      <c r="C500" s="3">
        <v>5.1944444444444439E-2</v>
      </c>
      <c r="D500">
        <v>0.771484375</v>
      </c>
      <c r="F500" s="8">
        <f t="shared" si="7"/>
        <v>0.73534426350373705</v>
      </c>
    </row>
    <row r="501" spans="1:6" x14ac:dyDescent="0.25">
      <c r="A501">
        <v>497</v>
      </c>
      <c r="B501" s="2">
        <v>43019</v>
      </c>
      <c r="C501" s="3">
        <v>5.1956018518518519E-2</v>
      </c>
      <c r="D501">
        <v>0.771484375</v>
      </c>
      <c r="F501" s="8">
        <f t="shared" si="7"/>
        <v>0.73534426350373705</v>
      </c>
    </row>
    <row r="502" spans="1:6" x14ac:dyDescent="0.25">
      <c r="A502">
        <v>498</v>
      </c>
      <c r="B502" s="2">
        <v>43019</v>
      </c>
      <c r="C502" s="3">
        <v>5.1967592592592593E-2</v>
      </c>
      <c r="D502">
        <v>0.7685546875</v>
      </c>
      <c r="F502" s="8">
        <f t="shared" si="7"/>
        <v>0.73255181693346971</v>
      </c>
    </row>
    <row r="503" spans="1:6" x14ac:dyDescent="0.25">
      <c r="A503">
        <v>499</v>
      </c>
      <c r="B503" s="2">
        <v>43019</v>
      </c>
      <c r="C503" s="3">
        <v>5.1979166666666667E-2</v>
      </c>
      <c r="D503">
        <v>0.76953125</v>
      </c>
      <c r="F503" s="8">
        <f t="shared" si="7"/>
        <v>0.73348263245689216</v>
      </c>
    </row>
    <row r="504" spans="1:6" x14ac:dyDescent="0.25">
      <c r="A504">
        <v>500</v>
      </c>
      <c r="B504" s="2">
        <v>43019</v>
      </c>
      <c r="C504" s="3">
        <v>5.1990740740740747E-2</v>
      </c>
      <c r="D504">
        <v>0.767578125</v>
      </c>
      <c r="F504" s="8">
        <f t="shared" si="7"/>
        <v>0.73162100141004727</v>
      </c>
    </row>
    <row r="505" spans="1:6" x14ac:dyDescent="0.25">
      <c r="A505">
        <v>501</v>
      </c>
      <c r="B505" s="2">
        <v>43019</v>
      </c>
      <c r="C505" s="3">
        <v>5.2002314814814814E-2</v>
      </c>
      <c r="D505">
        <v>0.765625</v>
      </c>
      <c r="F505" s="8">
        <f t="shared" si="7"/>
        <v>0.72975937036320238</v>
      </c>
    </row>
    <row r="506" spans="1:6" x14ac:dyDescent="0.25">
      <c r="A506">
        <v>502</v>
      </c>
      <c r="B506" s="2">
        <v>43019</v>
      </c>
      <c r="C506" s="3">
        <v>5.2013888888888887E-2</v>
      </c>
      <c r="D506">
        <v>0.7685546875</v>
      </c>
      <c r="F506" s="8">
        <f t="shared" si="7"/>
        <v>0.73255181693346971</v>
      </c>
    </row>
    <row r="507" spans="1:6" x14ac:dyDescent="0.25">
      <c r="A507">
        <v>503</v>
      </c>
      <c r="B507" s="2">
        <v>43019</v>
      </c>
      <c r="C507" s="3">
        <v>5.2025462962962961E-2</v>
      </c>
      <c r="D507">
        <v>0.7666015625</v>
      </c>
      <c r="F507" s="8">
        <f t="shared" si="7"/>
        <v>0.73069018588662482</v>
      </c>
    </row>
    <row r="508" spans="1:6" x14ac:dyDescent="0.25">
      <c r="A508">
        <v>504</v>
      </c>
      <c r="B508" s="2">
        <v>43019</v>
      </c>
      <c r="C508" s="3">
        <v>5.2037037037037041E-2</v>
      </c>
      <c r="D508">
        <v>0.763671875</v>
      </c>
      <c r="F508" s="8">
        <f t="shared" si="7"/>
        <v>0.72789773931635748</v>
      </c>
    </row>
    <row r="509" spans="1:6" x14ac:dyDescent="0.25">
      <c r="A509">
        <v>505</v>
      </c>
      <c r="B509" s="2">
        <v>43019</v>
      </c>
      <c r="C509" s="3">
        <v>5.2048611111111108E-2</v>
      </c>
      <c r="D509">
        <v>0.7607421875</v>
      </c>
      <c r="F509" s="8">
        <f t="shared" si="7"/>
        <v>0.72510529274609015</v>
      </c>
    </row>
    <row r="510" spans="1:6" x14ac:dyDescent="0.25">
      <c r="A510">
        <v>506</v>
      </c>
      <c r="B510" s="2">
        <v>43019</v>
      </c>
      <c r="C510" s="3">
        <v>5.2060185185185182E-2</v>
      </c>
      <c r="D510">
        <v>0.7626953125</v>
      </c>
      <c r="F510" s="8">
        <f t="shared" si="7"/>
        <v>0.72696692379293504</v>
      </c>
    </row>
    <row r="511" spans="1:6" x14ac:dyDescent="0.25">
      <c r="A511">
        <v>507</v>
      </c>
      <c r="B511" s="2">
        <v>43019</v>
      </c>
      <c r="C511" s="3">
        <v>5.2071759259259255E-2</v>
      </c>
      <c r="D511">
        <v>0.7626953125</v>
      </c>
      <c r="F511" s="8">
        <f t="shared" si="7"/>
        <v>0.72696692379293504</v>
      </c>
    </row>
    <row r="512" spans="1:6" x14ac:dyDescent="0.25">
      <c r="A512">
        <v>508</v>
      </c>
      <c r="B512" s="2">
        <v>43019</v>
      </c>
      <c r="C512" s="3">
        <v>5.2083333333333336E-2</v>
      </c>
      <c r="D512">
        <v>0.7626953125</v>
      </c>
      <c r="F512" s="8">
        <f t="shared" si="7"/>
        <v>0.72696692379293504</v>
      </c>
    </row>
    <row r="513" spans="1:7" x14ac:dyDescent="0.25">
      <c r="A513">
        <v>509</v>
      </c>
      <c r="B513" s="2">
        <v>43019</v>
      </c>
      <c r="C513" s="3">
        <v>5.2094907407407409E-2</v>
      </c>
      <c r="D513">
        <v>0.759765625</v>
      </c>
      <c r="F513" s="8">
        <f t="shared" si="7"/>
        <v>0.7241744772226677</v>
      </c>
    </row>
    <row r="514" spans="1:7" x14ac:dyDescent="0.25">
      <c r="A514">
        <v>510</v>
      </c>
      <c r="B514" s="2">
        <v>43019</v>
      </c>
      <c r="C514" s="3">
        <v>5.2106481481481483E-2</v>
      </c>
      <c r="D514">
        <v>0.7587890625</v>
      </c>
      <c r="F514" s="8">
        <f t="shared" si="7"/>
        <v>0.72324366169924525</v>
      </c>
    </row>
    <row r="515" spans="1:7" x14ac:dyDescent="0.25">
      <c r="A515">
        <v>511</v>
      </c>
      <c r="B515" s="2">
        <v>43019</v>
      </c>
      <c r="C515" s="3">
        <v>5.2118055555555563E-2</v>
      </c>
      <c r="D515">
        <v>0.759765625</v>
      </c>
      <c r="F515" s="8">
        <f t="shared" si="7"/>
        <v>0.7241744772226677</v>
      </c>
    </row>
    <row r="516" spans="1:7" x14ac:dyDescent="0.25">
      <c r="A516">
        <v>512</v>
      </c>
      <c r="B516" s="2">
        <v>43019</v>
      </c>
      <c r="C516" s="3">
        <v>5.212962962962963E-2</v>
      </c>
      <c r="D516">
        <v>0.7607421875</v>
      </c>
      <c r="F516" s="8">
        <f t="shared" si="7"/>
        <v>0.72510529274609015</v>
      </c>
    </row>
    <row r="517" spans="1:7" x14ac:dyDescent="0.25">
      <c r="A517">
        <v>513</v>
      </c>
      <c r="B517" s="2">
        <v>43019</v>
      </c>
      <c r="C517" s="3">
        <v>5.2141203703703703E-2</v>
      </c>
      <c r="D517">
        <v>0.7578125</v>
      </c>
      <c r="F517" s="8">
        <f t="shared" ref="F517:F580" si="8">D517/E$227</f>
        <v>0.72231284617582281</v>
      </c>
    </row>
    <row r="518" spans="1:7" x14ac:dyDescent="0.25">
      <c r="A518">
        <v>514</v>
      </c>
      <c r="B518" s="2">
        <v>43019</v>
      </c>
      <c r="C518" s="3">
        <v>5.2152777777777777E-2</v>
      </c>
      <c r="D518">
        <v>0.755859375</v>
      </c>
      <c r="F518" s="8">
        <f t="shared" si="8"/>
        <v>0.72045121512897781</v>
      </c>
    </row>
    <row r="519" spans="1:7" x14ac:dyDescent="0.25">
      <c r="A519">
        <v>515</v>
      </c>
      <c r="B519" s="2">
        <v>43019</v>
      </c>
      <c r="C519" s="3">
        <v>5.2164351851851858E-2</v>
      </c>
      <c r="D519">
        <v>0.75390625</v>
      </c>
      <c r="F519" s="8">
        <f t="shared" si="8"/>
        <v>0.71858958408213292</v>
      </c>
      <c r="G519">
        <f>SLOPE(F247:F519, A247:A519)</f>
        <v>-9.6907448816425923E-4</v>
      </c>
    </row>
    <row r="520" spans="1:7" x14ac:dyDescent="0.25">
      <c r="A520">
        <v>516</v>
      </c>
      <c r="B520" s="2">
        <v>43019</v>
      </c>
      <c r="C520" s="3">
        <v>5.2175925925925924E-2</v>
      </c>
      <c r="D520">
        <v>0.75390625</v>
      </c>
      <c r="F520" s="8">
        <f t="shared" si="8"/>
        <v>0.71858958408213292</v>
      </c>
    </row>
    <row r="521" spans="1:7" x14ac:dyDescent="0.25">
      <c r="A521">
        <v>517</v>
      </c>
      <c r="B521" s="2">
        <v>43019</v>
      </c>
      <c r="C521" s="3">
        <v>5.2187499999999998E-2</v>
      </c>
      <c r="D521">
        <v>0.751953125</v>
      </c>
      <c r="F521" s="8">
        <f t="shared" si="8"/>
        <v>0.71672795303528802</v>
      </c>
    </row>
    <row r="522" spans="1:7" x14ac:dyDescent="0.25">
      <c r="A522">
        <v>518</v>
      </c>
      <c r="B522" s="2">
        <v>43019</v>
      </c>
      <c r="C522" s="3">
        <v>5.2199074074074071E-2</v>
      </c>
      <c r="D522">
        <v>0.7509765625</v>
      </c>
      <c r="F522" s="8">
        <f t="shared" si="8"/>
        <v>0.71579713751186558</v>
      </c>
    </row>
    <row r="523" spans="1:7" x14ac:dyDescent="0.25">
      <c r="A523">
        <v>519</v>
      </c>
      <c r="B523" s="2">
        <v>43019</v>
      </c>
      <c r="C523" s="3">
        <v>5.2210648148148152E-2</v>
      </c>
      <c r="D523">
        <v>0.751953125</v>
      </c>
      <c r="F523" s="8">
        <f t="shared" si="8"/>
        <v>0.71672795303528802</v>
      </c>
    </row>
    <row r="524" spans="1:7" x14ac:dyDescent="0.25">
      <c r="A524">
        <v>520</v>
      </c>
      <c r="B524" s="2">
        <v>43019</v>
      </c>
      <c r="C524" s="3">
        <v>5.2222222222222225E-2</v>
      </c>
      <c r="D524">
        <v>0.751953125</v>
      </c>
      <c r="F524" s="8">
        <f t="shared" si="8"/>
        <v>0.71672795303528802</v>
      </c>
    </row>
    <row r="525" spans="1:7" x14ac:dyDescent="0.25">
      <c r="A525">
        <v>521</v>
      </c>
      <c r="B525" s="2">
        <v>43019</v>
      </c>
      <c r="C525" s="3">
        <v>5.2233796296296299E-2</v>
      </c>
      <c r="D525">
        <v>0.7490234375</v>
      </c>
      <c r="F525" s="8">
        <f t="shared" si="8"/>
        <v>0.71393550646502069</v>
      </c>
    </row>
    <row r="526" spans="1:7" x14ac:dyDescent="0.25">
      <c r="A526">
        <v>522</v>
      </c>
      <c r="B526" s="2">
        <v>43019</v>
      </c>
      <c r="C526" s="3">
        <v>5.2245370370370366E-2</v>
      </c>
      <c r="D526">
        <v>0.748046875</v>
      </c>
      <c r="F526" s="8">
        <f t="shared" si="8"/>
        <v>0.71300469094159824</v>
      </c>
    </row>
    <row r="527" spans="1:7" x14ac:dyDescent="0.25">
      <c r="A527">
        <v>523</v>
      </c>
      <c r="B527" s="2">
        <v>43019</v>
      </c>
      <c r="C527" s="3">
        <v>5.2256944444444446E-2</v>
      </c>
      <c r="D527">
        <v>0.7490234375</v>
      </c>
      <c r="F527" s="8">
        <f t="shared" si="8"/>
        <v>0.71393550646502069</v>
      </c>
    </row>
    <row r="528" spans="1:7" x14ac:dyDescent="0.25">
      <c r="A528">
        <v>524</v>
      </c>
      <c r="B528" s="2">
        <v>43019</v>
      </c>
      <c r="C528" s="3">
        <v>5.226851851851852E-2</v>
      </c>
      <c r="D528">
        <v>0.7470703125</v>
      </c>
      <c r="F528" s="8">
        <f t="shared" si="8"/>
        <v>0.71207387541817579</v>
      </c>
    </row>
    <row r="529" spans="1:6" x14ac:dyDescent="0.25">
      <c r="A529">
        <v>525</v>
      </c>
      <c r="B529" s="2">
        <v>43019</v>
      </c>
      <c r="C529" s="3">
        <v>5.2280092592592593E-2</v>
      </c>
      <c r="D529">
        <v>0.74609375</v>
      </c>
      <c r="E529" s="1" t="s">
        <v>8</v>
      </c>
      <c r="F529" s="8">
        <f t="shared" si="8"/>
        <v>0.71114305989475335</v>
      </c>
    </row>
    <row r="530" spans="1:6" x14ac:dyDescent="0.25">
      <c r="A530">
        <v>526</v>
      </c>
      <c r="B530" s="2">
        <v>43019</v>
      </c>
      <c r="C530" s="3">
        <v>5.229166666666666E-2</v>
      </c>
      <c r="D530">
        <v>0.7470703125</v>
      </c>
      <c r="F530" s="8">
        <f t="shared" si="8"/>
        <v>0.71207387541817579</v>
      </c>
    </row>
    <row r="531" spans="1:6" x14ac:dyDescent="0.25">
      <c r="A531">
        <v>527</v>
      </c>
      <c r="B531" s="2">
        <v>43019</v>
      </c>
      <c r="C531" s="3">
        <v>5.230324074074074E-2</v>
      </c>
      <c r="D531">
        <v>0.748046875</v>
      </c>
      <c r="F531" s="8">
        <f t="shared" si="8"/>
        <v>0.71300469094159824</v>
      </c>
    </row>
    <row r="532" spans="1:6" x14ac:dyDescent="0.25">
      <c r="A532">
        <v>528</v>
      </c>
      <c r="B532" s="2">
        <v>43019</v>
      </c>
      <c r="C532" s="3">
        <v>5.2314814814814814E-2</v>
      </c>
      <c r="D532">
        <v>0.748046875</v>
      </c>
      <c r="F532" s="8">
        <f t="shared" si="8"/>
        <v>0.71300469094159824</v>
      </c>
    </row>
    <row r="533" spans="1:6" x14ac:dyDescent="0.25">
      <c r="A533">
        <v>529</v>
      </c>
      <c r="B533" s="2">
        <v>43019</v>
      </c>
      <c r="C533" s="3">
        <v>5.2326388888888888E-2</v>
      </c>
      <c r="D533">
        <v>0.74609375</v>
      </c>
      <c r="F533" s="8">
        <f t="shared" si="8"/>
        <v>0.71114305989475335</v>
      </c>
    </row>
    <row r="534" spans="1:6" x14ac:dyDescent="0.25">
      <c r="A534">
        <v>530</v>
      </c>
      <c r="B534" s="2">
        <v>43019</v>
      </c>
      <c r="C534" s="3">
        <v>5.2337962962962968E-2</v>
      </c>
      <c r="D534">
        <v>0.74609375</v>
      </c>
      <c r="F534" s="8">
        <f t="shared" si="8"/>
        <v>0.71114305989475335</v>
      </c>
    </row>
    <row r="535" spans="1:6" x14ac:dyDescent="0.25">
      <c r="A535">
        <v>531</v>
      </c>
      <c r="B535" s="2">
        <v>43019</v>
      </c>
      <c r="C535" s="3">
        <v>5.2349537037037042E-2</v>
      </c>
      <c r="D535">
        <v>0.7470703125</v>
      </c>
      <c r="F535" s="8">
        <f t="shared" si="8"/>
        <v>0.71207387541817579</v>
      </c>
    </row>
    <row r="536" spans="1:6" x14ac:dyDescent="0.25">
      <c r="A536">
        <v>532</v>
      </c>
      <c r="B536" s="2">
        <v>43019</v>
      </c>
      <c r="C536" s="3">
        <v>5.2361111111111108E-2</v>
      </c>
      <c r="D536">
        <v>0.748046875</v>
      </c>
      <c r="F536" s="8">
        <f t="shared" si="8"/>
        <v>0.71300469094159824</v>
      </c>
    </row>
    <row r="537" spans="1:6" x14ac:dyDescent="0.25">
      <c r="A537">
        <v>533</v>
      </c>
      <c r="B537" s="2">
        <v>43019</v>
      </c>
      <c r="C537" s="3">
        <v>5.2372685185185182E-2</v>
      </c>
      <c r="D537">
        <v>0.7470703125</v>
      </c>
      <c r="F537" s="8">
        <f t="shared" si="8"/>
        <v>0.71207387541817579</v>
      </c>
    </row>
    <row r="538" spans="1:6" x14ac:dyDescent="0.25">
      <c r="A538">
        <v>534</v>
      </c>
      <c r="B538" s="2">
        <v>43019</v>
      </c>
      <c r="C538" s="3">
        <v>5.2384259259259262E-2</v>
      </c>
      <c r="D538">
        <v>0.74609375</v>
      </c>
      <c r="F538" s="8">
        <f t="shared" si="8"/>
        <v>0.71114305989475335</v>
      </c>
    </row>
    <row r="539" spans="1:6" x14ac:dyDescent="0.25">
      <c r="A539">
        <v>535</v>
      </c>
      <c r="B539" s="2">
        <v>43019</v>
      </c>
      <c r="C539" s="3">
        <v>5.2395833333333336E-2</v>
      </c>
      <c r="D539">
        <v>0.7451171875</v>
      </c>
      <c r="F539" s="8">
        <f t="shared" si="8"/>
        <v>0.7102122443713309</v>
      </c>
    </row>
    <row r="540" spans="1:6" x14ac:dyDescent="0.25">
      <c r="A540">
        <v>536</v>
      </c>
      <c r="B540" s="2">
        <v>43019</v>
      </c>
      <c r="C540" s="3">
        <v>5.2407407407407403E-2</v>
      </c>
      <c r="D540">
        <v>0.7451171875</v>
      </c>
      <c r="F540" s="8">
        <f t="shared" si="8"/>
        <v>0.7102122443713309</v>
      </c>
    </row>
    <row r="541" spans="1:6" x14ac:dyDescent="0.25">
      <c r="A541">
        <v>537</v>
      </c>
      <c r="B541" s="2">
        <v>43019</v>
      </c>
      <c r="C541" s="3">
        <v>5.2418981481481476E-2</v>
      </c>
      <c r="D541">
        <v>0.744140625</v>
      </c>
      <c r="F541" s="8">
        <f t="shared" si="8"/>
        <v>0.70928142884790846</v>
      </c>
    </row>
    <row r="542" spans="1:6" x14ac:dyDescent="0.25">
      <c r="A542">
        <v>538</v>
      </c>
      <c r="B542" s="2">
        <v>43019</v>
      </c>
      <c r="C542" s="3">
        <v>5.2430555555555557E-2</v>
      </c>
      <c r="D542">
        <v>0.7421875</v>
      </c>
      <c r="F542" s="8">
        <f t="shared" si="8"/>
        <v>0.70741979780106357</v>
      </c>
    </row>
    <row r="543" spans="1:6" x14ac:dyDescent="0.25">
      <c r="A543">
        <v>539</v>
      </c>
      <c r="B543" s="2">
        <v>43019</v>
      </c>
      <c r="C543" s="3">
        <v>5.244212962962963E-2</v>
      </c>
      <c r="D543">
        <v>0.7431640625</v>
      </c>
      <c r="F543" s="8">
        <f t="shared" si="8"/>
        <v>0.70835061332448601</v>
      </c>
    </row>
    <row r="544" spans="1:6" x14ac:dyDescent="0.25">
      <c r="A544">
        <v>540</v>
      </c>
      <c r="B544" s="2">
        <v>43019</v>
      </c>
      <c r="C544" s="3">
        <v>5.2453703703703704E-2</v>
      </c>
      <c r="D544">
        <v>0.744140625</v>
      </c>
      <c r="F544" s="8">
        <f t="shared" si="8"/>
        <v>0.70928142884790846</v>
      </c>
    </row>
    <row r="545" spans="1:6" x14ac:dyDescent="0.25">
      <c r="A545">
        <v>541</v>
      </c>
      <c r="B545" s="2">
        <v>43019</v>
      </c>
      <c r="C545" s="3">
        <v>5.2465277777777784E-2</v>
      </c>
      <c r="D545">
        <v>0.7451171875</v>
      </c>
      <c r="F545" s="8">
        <f t="shared" si="8"/>
        <v>0.7102122443713309</v>
      </c>
    </row>
    <row r="546" spans="1:6" x14ac:dyDescent="0.25">
      <c r="A546">
        <v>542</v>
      </c>
      <c r="B546" s="2">
        <v>43019</v>
      </c>
      <c r="C546" s="3">
        <v>5.2476851851851851E-2</v>
      </c>
      <c r="D546">
        <v>0.7431640625</v>
      </c>
      <c r="F546" s="8">
        <f t="shared" si="8"/>
        <v>0.70835061332448601</v>
      </c>
    </row>
    <row r="547" spans="1:6" x14ac:dyDescent="0.25">
      <c r="A547">
        <v>543</v>
      </c>
      <c r="B547" s="2">
        <v>43019</v>
      </c>
      <c r="C547" s="3">
        <v>5.2488425925925924E-2</v>
      </c>
      <c r="D547">
        <v>0.7431640625</v>
      </c>
      <c r="F547" s="8">
        <f t="shared" si="8"/>
        <v>0.70835061332448601</v>
      </c>
    </row>
    <row r="548" spans="1:6" x14ac:dyDescent="0.25">
      <c r="A548">
        <v>544</v>
      </c>
      <c r="B548" s="2">
        <v>43019</v>
      </c>
      <c r="C548" s="3">
        <v>5.2499999999999998E-2</v>
      </c>
      <c r="D548">
        <v>0.7421875</v>
      </c>
      <c r="F548" s="8">
        <f t="shared" si="8"/>
        <v>0.70741979780106357</v>
      </c>
    </row>
    <row r="549" spans="1:6" x14ac:dyDescent="0.25">
      <c r="A549">
        <v>545</v>
      </c>
      <c r="B549" s="2">
        <v>43019</v>
      </c>
      <c r="C549" s="3">
        <v>5.2511574074074079E-2</v>
      </c>
      <c r="D549">
        <v>0.7412109375</v>
      </c>
      <c r="F549" s="8">
        <f t="shared" si="8"/>
        <v>0.70648898227764112</v>
      </c>
    </row>
    <row r="550" spans="1:6" x14ac:dyDescent="0.25">
      <c r="A550">
        <v>546</v>
      </c>
      <c r="B550" s="2">
        <v>43019</v>
      </c>
      <c r="C550" s="3">
        <v>5.2523148148148145E-2</v>
      </c>
      <c r="D550">
        <v>0.7392578125</v>
      </c>
      <c r="F550" s="8">
        <f t="shared" si="8"/>
        <v>0.70462735123079623</v>
      </c>
    </row>
    <row r="551" spans="1:6" x14ac:dyDescent="0.25">
      <c r="A551">
        <v>547</v>
      </c>
      <c r="B551" s="2">
        <v>43019</v>
      </c>
      <c r="C551" s="3">
        <v>5.2534722222222219E-2</v>
      </c>
      <c r="D551">
        <v>0.7392578125</v>
      </c>
      <c r="F551" s="8">
        <f t="shared" si="8"/>
        <v>0.70462735123079623</v>
      </c>
    </row>
    <row r="552" spans="1:6" x14ac:dyDescent="0.25">
      <c r="A552">
        <v>548</v>
      </c>
      <c r="B552" s="2">
        <v>43019</v>
      </c>
      <c r="C552" s="3">
        <v>5.2546296296296292E-2</v>
      </c>
      <c r="D552">
        <v>0.7392578125</v>
      </c>
      <c r="F552" s="8">
        <f t="shared" si="8"/>
        <v>0.70462735123079623</v>
      </c>
    </row>
    <row r="553" spans="1:6" x14ac:dyDescent="0.25">
      <c r="A553">
        <v>549</v>
      </c>
      <c r="B553" s="2">
        <v>43019</v>
      </c>
      <c r="C553" s="3">
        <v>5.2557870370370373E-2</v>
      </c>
      <c r="D553">
        <v>0.73828125</v>
      </c>
      <c r="F553" s="8">
        <f t="shared" si="8"/>
        <v>0.70369653570737367</v>
      </c>
    </row>
    <row r="554" spans="1:6" x14ac:dyDescent="0.25">
      <c r="A554">
        <v>550</v>
      </c>
      <c r="B554" s="2">
        <v>43019</v>
      </c>
      <c r="C554" s="3">
        <v>5.2569444444444446E-2</v>
      </c>
      <c r="D554">
        <v>0.7373046875</v>
      </c>
      <c r="F554" s="8">
        <f t="shared" si="8"/>
        <v>0.70276572018395123</v>
      </c>
    </row>
    <row r="555" spans="1:6" x14ac:dyDescent="0.25">
      <c r="A555">
        <v>551</v>
      </c>
      <c r="B555" s="2">
        <v>43019</v>
      </c>
      <c r="C555" s="3">
        <v>5.258101851851852E-2</v>
      </c>
      <c r="D555">
        <v>0.7392578125</v>
      </c>
      <c r="F555" s="8">
        <f t="shared" si="8"/>
        <v>0.70462735123079623</v>
      </c>
    </row>
    <row r="556" spans="1:6" x14ac:dyDescent="0.25">
      <c r="A556">
        <v>552</v>
      </c>
      <c r="B556" s="2">
        <v>43019</v>
      </c>
      <c r="C556" s="3">
        <v>5.2592592592592587E-2</v>
      </c>
      <c r="D556">
        <v>0.740234375</v>
      </c>
      <c r="F556" s="8">
        <f t="shared" si="8"/>
        <v>0.70555816675421867</v>
      </c>
    </row>
    <row r="557" spans="1:6" x14ac:dyDescent="0.25">
      <c r="A557">
        <v>553</v>
      </c>
      <c r="B557" s="2">
        <v>43019</v>
      </c>
      <c r="C557" s="3">
        <v>5.2604166666666667E-2</v>
      </c>
      <c r="D557">
        <v>0.73828125</v>
      </c>
      <c r="F557" s="8">
        <f t="shared" si="8"/>
        <v>0.70369653570737367</v>
      </c>
    </row>
    <row r="558" spans="1:6" x14ac:dyDescent="0.25">
      <c r="A558">
        <v>554</v>
      </c>
      <c r="B558" s="2">
        <v>43019</v>
      </c>
      <c r="C558" s="3">
        <v>5.2615740740740741E-2</v>
      </c>
      <c r="D558">
        <v>0.73828125</v>
      </c>
      <c r="F558" s="8">
        <f t="shared" si="8"/>
        <v>0.70369653570737367</v>
      </c>
    </row>
    <row r="559" spans="1:6" x14ac:dyDescent="0.25">
      <c r="A559">
        <v>555</v>
      </c>
      <c r="B559" s="2">
        <v>43019</v>
      </c>
      <c r="C559" s="3">
        <v>5.2627314814814814E-2</v>
      </c>
      <c r="D559">
        <v>0.7373046875</v>
      </c>
      <c r="F559" s="8">
        <f t="shared" si="8"/>
        <v>0.70276572018395123</v>
      </c>
    </row>
    <row r="560" spans="1:6" x14ac:dyDescent="0.25">
      <c r="A560">
        <v>556</v>
      </c>
      <c r="B560" s="2">
        <v>43019</v>
      </c>
      <c r="C560" s="3">
        <v>5.2638888888888895E-2</v>
      </c>
      <c r="D560">
        <v>0.7373046875</v>
      </c>
      <c r="F560" s="8">
        <f t="shared" si="8"/>
        <v>0.70276572018395123</v>
      </c>
    </row>
    <row r="561" spans="1:6" x14ac:dyDescent="0.25">
      <c r="A561">
        <v>557</v>
      </c>
      <c r="B561" s="2">
        <v>43019</v>
      </c>
      <c r="C561" s="3">
        <v>5.2650462962962961E-2</v>
      </c>
      <c r="D561">
        <v>0.736328125</v>
      </c>
      <c r="F561" s="8">
        <f t="shared" si="8"/>
        <v>0.70183490466052878</v>
      </c>
    </row>
    <row r="562" spans="1:6" x14ac:dyDescent="0.25">
      <c r="A562">
        <v>558</v>
      </c>
      <c r="B562" s="2">
        <v>43019</v>
      </c>
      <c r="C562" s="3">
        <v>5.2662037037037035E-2</v>
      </c>
      <c r="D562">
        <v>0.7353515625</v>
      </c>
      <c r="F562" s="8">
        <f t="shared" si="8"/>
        <v>0.70090408913710633</v>
      </c>
    </row>
    <row r="563" spans="1:6" x14ac:dyDescent="0.25">
      <c r="A563">
        <v>559</v>
      </c>
      <c r="B563" s="2">
        <v>43019</v>
      </c>
      <c r="C563" s="3">
        <v>5.2673611111111109E-2</v>
      </c>
      <c r="D563">
        <v>0.734375</v>
      </c>
      <c r="F563" s="8">
        <f t="shared" si="8"/>
        <v>0.69997327361368389</v>
      </c>
    </row>
    <row r="564" spans="1:6" x14ac:dyDescent="0.25">
      <c r="A564">
        <v>560</v>
      </c>
      <c r="B564" s="2">
        <v>43019</v>
      </c>
      <c r="C564" s="3">
        <v>5.2685185185185189E-2</v>
      </c>
      <c r="D564">
        <v>0.7353515625</v>
      </c>
      <c r="F564" s="8">
        <f t="shared" si="8"/>
        <v>0.70090408913710633</v>
      </c>
    </row>
    <row r="565" spans="1:6" x14ac:dyDescent="0.25">
      <c r="A565">
        <v>561</v>
      </c>
      <c r="B565" s="2">
        <v>43019</v>
      </c>
      <c r="C565" s="3">
        <v>5.2696759259259263E-2</v>
      </c>
      <c r="D565">
        <v>0.734375</v>
      </c>
      <c r="F565" s="8">
        <f t="shared" si="8"/>
        <v>0.69997327361368389</v>
      </c>
    </row>
    <row r="566" spans="1:6" x14ac:dyDescent="0.25">
      <c r="A566">
        <v>562</v>
      </c>
      <c r="B566" s="2">
        <v>43019</v>
      </c>
      <c r="C566" s="3">
        <v>5.2708333333333336E-2</v>
      </c>
      <c r="D566">
        <v>0.7333984375</v>
      </c>
      <c r="F566" s="8">
        <f t="shared" si="8"/>
        <v>0.69904245809026144</v>
      </c>
    </row>
    <row r="567" spans="1:6" x14ac:dyDescent="0.25">
      <c r="A567">
        <v>563</v>
      </c>
      <c r="B567" s="2">
        <v>43019</v>
      </c>
      <c r="C567" s="3">
        <v>5.2719907407407403E-2</v>
      </c>
      <c r="D567">
        <v>0.734375</v>
      </c>
      <c r="F567" s="8">
        <f t="shared" si="8"/>
        <v>0.69997327361368389</v>
      </c>
    </row>
    <row r="568" spans="1:6" x14ac:dyDescent="0.25">
      <c r="A568">
        <v>564</v>
      </c>
      <c r="B568" s="2">
        <v>43019</v>
      </c>
      <c r="C568" s="3">
        <v>5.2731481481481483E-2</v>
      </c>
      <c r="D568">
        <v>0.734375</v>
      </c>
      <c r="F568" s="8">
        <f t="shared" si="8"/>
        <v>0.69997327361368389</v>
      </c>
    </row>
    <row r="569" spans="1:6" x14ac:dyDescent="0.25">
      <c r="A569">
        <v>565</v>
      </c>
      <c r="B569" s="2">
        <v>43019</v>
      </c>
      <c r="C569" s="3">
        <v>5.2743055555555557E-2</v>
      </c>
      <c r="D569">
        <v>0.7333984375</v>
      </c>
      <c r="F569" s="8">
        <f t="shared" si="8"/>
        <v>0.69904245809026144</v>
      </c>
    </row>
    <row r="570" spans="1:6" x14ac:dyDescent="0.25">
      <c r="A570">
        <v>566</v>
      </c>
      <c r="B570" s="2">
        <v>43019</v>
      </c>
      <c r="C570" s="3">
        <v>5.275462962962963E-2</v>
      </c>
      <c r="D570">
        <v>0.732421875</v>
      </c>
      <c r="F570" s="8">
        <f t="shared" si="8"/>
        <v>0.698111642566839</v>
      </c>
    </row>
    <row r="571" spans="1:6" x14ac:dyDescent="0.25">
      <c r="A571">
        <v>567</v>
      </c>
      <c r="B571" s="2">
        <v>43019</v>
      </c>
      <c r="C571" s="3">
        <v>5.2766203703703697E-2</v>
      </c>
      <c r="D571">
        <v>0.732421875</v>
      </c>
      <c r="F571" s="8">
        <f t="shared" si="8"/>
        <v>0.698111642566839</v>
      </c>
    </row>
    <row r="572" spans="1:6" x14ac:dyDescent="0.25">
      <c r="A572">
        <v>568</v>
      </c>
      <c r="B572" s="2">
        <v>43019</v>
      </c>
      <c r="C572" s="3">
        <v>5.2777777777777778E-2</v>
      </c>
      <c r="D572">
        <v>0.7314453125</v>
      </c>
      <c r="F572" s="8">
        <f t="shared" si="8"/>
        <v>0.69718082704341655</v>
      </c>
    </row>
    <row r="573" spans="1:6" x14ac:dyDescent="0.25">
      <c r="A573">
        <v>569</v>
      </c>
      <c r="B573" s="2">
        <v>43019</v>
      </c>
      <c r="C573" s="3">
        <v>5.2789351851851851E-2</v>
      </c>
      <c r="D573">
        <v>0.7294921875</v>
      </c>
      <c r="F573" s="8">
        <f t="shared" si="8"/>
        <v>0.69531919599657166</v>
      </c>
    </row>
    <row r="574" spans="1:6" x14ac:dyDescent="0.25">
      <c r="A574">
        <v>570</v>
      </c>
      <c r="B574" s="2">
        <v>43019</v>
      </c>
      <c r="C574" s="3">
        <v>5.2800925925925925E-2</v>
      </c>
      <c r="D574">
        <v>0.7275390625</v>
      </c>
      <c r="F574" s="8">
        <f t="shared" si="8"/>
        <v>0.69345756494972677</v>
      </c>
    </row>
    <row r="575" spans="1:6" x14ac:dyDescent="0.25">
      <c r="A575">
        <v>571</v>
      </c>
      <c r="B575" s="2">
        <v>43019</v>
      </c>
      <c r="C575" s="3">
        <v>5.2812500000000005E-2</v>
      </c>
      <c r="D575">
        <v>0.728515625</v>
      </c>
      <c r="F575" s="8">
        <f t="shared" si="8"/>
        <v>0.69438838047314921</v>
      </c>
    </row>
    <row r="576" spans="1:6" x14ac:dyDescent="0.25">
      <c r="A576">
        <v>572</v>
      </c>
      <c r="B576" s="2">
        <v>43019</v>
      </c>
      <c r="C576" s="3">
        <v>5.2824074074074079E-2</v>
      </c>
      <c r="D576">
        <v>0.7294921875</v>
      </c>
      <c r="F576" s="8">
        <f t="shared" si="8"/>
        <v>0.69531919599657166</v>
      </c>
    </row>
    <row r="577" spans="1:6" x14ac:dyDescent="0.25">
      <c r="A577">
        <v>573</v>
      </c>
      <c r="B577" s="2">
        <v>43019</v>
      </c>
      <c r="C577" s="3">
        <v>5.2835648148148145E-2</v>
      </c>
      <c r="D577">
        <v>0.7294921875</v>
      </c>
      <c r="F577" s="8">
        <f t="shared" si="8"/>
        <v>0.69531919599657166</v>
      </c>
    </row>
    <row r="578" spans="1:6" x14ac:dyDescent="0.25">
      <c r="A578">
        <v>574</v>
      </c>
      <c r="B578" s="2">
        <v>43019</v>
      </c>
      <c r="C578" s="3">
        <v>5.2847222222222219E-2</v>
      </c>
      <c r="D578">
        <v>0.7255859375</v>
      </c>
      <c r="F578" s="8">
        <f t="shared" si="8"/>
        <v>0.69159593390288188</v>
      </c>
    </row>
    <row r="579" spans="1:6" x14ac:dyDescent="0.25">
      <c r="A579">
        <v>575</v>
      </c>
      <c r="B579" s="2">
        <v>43019</v>
      </c>
      <c r="C579" s="3">
        <v>5.28587962962963E-2</v>
      </c>
      <c r="D579">
        <v>0.7265625</v>
      </c>
      <c r="F579" s="8">
        <f t="shared" si="8"/>
        <v>0.69252674942630432</v>
      </c>
    </row>
    <row r="580" spans="1:6" x14ac:dyDescent="0.25">
      <c r="A580">
        <v>576</v>
      </c>
      <c r="B580" s="2">
        <v>43019</v>
      </c>
      <c r="C580" s="3">
        <v>5.2870370370370373E-2</v>
      </c>
      <c r="D580">
        <v>0.7294921875</v>
      </c>
      <c r="F580" s="8">
        <f t="shared" si="8"/>
        <v>0.69531919599657166</v>
      </c>
    </row>
    <row r="581" spans="1:6" x14ac:dyDescent="0.25">
      <c r="A581">
        <v>577</v>
      </c>
      <c r="B581" s="2">
        <v>43019</v>
      </c>
      <c r="C581" s="3">
        <v>5.288194444444444E-2</v>
      </c>
      <c r="D581">
        <v>0.7275390625</v>
      </c>
      <c r="F581" s="8">
        <f t="shared" ref="F581:F644" si="9">D581/E$227</f>
        <v>0.69345756494972677</v>
      </c>
    </row>
    <row r="582" spans="1:6" x14ac:dyDescent="0.25">
      <c r="A582">
        <v>578</v>
      </c>
      <c r="B582" s="2">
        <v>43019</v>
      </c>
      <c r="C582" s="3">
        <v>5.2893518518518513E-2</v>
      </c>
      <c r="D582">
        <v>0.7265625</v>
      </c>
      <c r="F582" s="8">
        <f t="shared" si="9"/>
        <v>0.69252674942630432</v>
      </c>
    </row>
    <row r="583" spans="1:6" x14ac:dyDescent="0.25">
      <c r="A583">
        <v>579</v>
      </c>
      <c r="B583" s="2">
        <v>43019</v>
      </c>
      <c r="C583" s="3">
        <v>5.2905092592592594E-2</v>
      </c>
      <c r="D583">
        <v>0.7255859375</v>
      </c>
      <c r="F583" s="8">
        <f t="shared" si="9"/>
        <v>0.69159593390288188</v>
      </c>
    </row>
    <row r="584" spans="1:6" x14ac:dyDescent="0.25">
      <c r="A584">
        <v>580</v>
      </c>
      <c r="B584" s="2">
        <v>43019</v>
      </c>
      <c r="C584" s="3">
        <v>5.2916666666666667E-2</v>
      </c>
      <c r="D584">
        <v>0.7275390625</v>
      </c>
      <c r="F584" s="8">
        <f t="shared" si="9"/>
        <v>0.69345756494972677</v>
      </c>
    </row>
    <row r="585" spans="1:6" x14ac:dyDescent="0.25">
      <c r="A585">
        <v>581</v>
      </c>
      <c r="B585" s="2">
        <v>43019</v>
      </c>
      <c r="C585" s="3">
        <v>5.2928240740740741E-2</v>
      </c>
      <c r="D585">
        <v>0.7265625</v>
      </c>
      <c r="F585" s="8">
        <f t="shared" si="9"/>
        <v>0.69252674942630432</v>
      </c>
    </row>
    <row r="586" spans="1:6" x14ac:dyDescent="0.25">
      <c r="A586">
        <v>582</v>
      </c>
      <c r="B586" s="2">
        <v>43019</v>
      </c>
      <c r="C586" s="3">
        <v>5.2939814814814821E-2</v>
      </c>
      <c r="D586">
        <v>0.724609375</v>
      </c>
      <c r="F586" s="8">
        <f t="shared" si="9"/>
        <v>0.69066511837945943</v>
      </c>
    </row>
    <row r="587" spans="1:6" x14ac:dyDescent="0.25">
      <c r="A587">
        <v>583</v>
      </c>
      <c r="B587" s="2">
        <v>43019</v>
      </c>
      <c r="C587" s="3">
        <v>5.2951388888888888E-2</v>
      </c>
      <c r="D587">
        <v>0.724609375</v>
      </c>
      <c r="F587" s="8">
        <f t="shared" si="9"/>
        <v>0.69066511837945943</v>
      </c>
    </row>
    <row r="588" spans="1:6" x14ac:dyDescent="0.25">
      <c r="A588">
        <v>584</v>
      </c>
      <c r="B588" s="2">
        <v>43019</v>
      </c>
      <c r="C588" s="3">
        <v>5.2962962962962962E-2</v>
      </c>
      <c r="D588">
        <v>0.7236328125</v>
      </c>
      <c r="F588" s="8">
        <f t="shared" si="9"/>
        <v>0.68973430285603698</v>
      </c>
    </row>
    <row r="589" spans="1:6" x14ac:dyDescent="0.25">
      <c r="A589">
        <v>585</v>
      </c>
      <c r="B589" s="2">
        <v>43019</v>
      </c>
      <c r="C589" s="3">
        <v>5.2974537037037035E-2</v>
      </c>
      <c r="D589">
        <v>0.7216796875</v>
      </c>
      <c r="F589" s="8">
        <f t="shared" si="9"/>
        <v>0.68787267180919209</v>
      </c>
    </row>
    <row r="590" spans="1:6" x14ac:dyDescent="0.25">
      <c r="A590">
        <v>586</v>
      </c>
      <c r="B590" s="2">
        <v>43019</v>
      </c>
      <c r="C590" s="3">
        <v>5.2986111111111116E-2</v>
      </c>
      <c r="D590">
        <v>0.720703125</v>
      </c>
      <c r="F590" s="8">
        <f t="shared" si="9"/>
        <v>0.68694185628576954</v>
      </c>
    </row>
    <row r="591" spans="1:6" x14ac:dyDescent="0.25">
      <c r="A591">
        <v>587</v>
      </c>
      <c r="B591" s="2">
        <v>43019</v>
      </c>
      <c r="C591" s="3">
        <v>5.2997685185185182E-2</v>
      </c>
      <c r="D591">
        <v>0.7216796875</v>
      </c>
      <c r="F591" s="8">
        <f t="shared" si="9"/>
        <v>0.68787267180919209</v>
      </c>
    </row>
    <row r="592" spans="1:6" x14ac:dyDescent="0.25">
      <c r="A592">
        <v>588</v>
      </c>
      <c r="B592" s="2">
        <v>43019</v>
      </c>
      <c r="C592" s="3">
        <v>5.3009259259259256E-2</v>
      </c>
      <c r="D592">
        <v>0.7216796875</v>
      </c>
      <c r="F592" s="8">
        <f t="shared" si="9"/>
        <v>0.68787267180919209</v>
      </c>
    </row>
    <row r="593" spans="1:6" x14ac:dyDescent="0.25">
      <c r="A593">
        <v>589</v>
      </c>
      <c r="B593" s="2">
        <v>43019</v>
      </c>
      <c r="C593" s="3">
        <v>5.302083333333333E-2</v>
      </c>
      <c r="D593">
        <v>0.720703125</v>
      </c>
      <c r="F593" s="8">
        <f t="shared" si="9"/>
        <v>0.68694185628576954</v>
      </c>
    </row>
    <row r="594" spans="1:6" x14ac:dyDescent="0.25">
      <c r="A594">
        <v>590</v>
      </c>
      <c r="B594" s="2">
        <v>43019</v>
      </c>
      <c r="C594" s="3">
        <v>5.303240740740741E-2</v>
      </c>
      <c r="D594">
        <v>0.72265625</v>
      </c>
      <c r="F594" s="8">
        <f t="shared" si="9"/>
        <v>0.68880348733261454</v>
      </c>
    </row>
    <row r="595" spans="1:6" x14ac:dyDescent="0.25">
      <c r="A595">
        <v>591</v>
      </c>
      <c r="B595" s="2">
        <v>43019</v>
      </c>
      <c r="C595" s="3">
        <v>5.3043981481481484E-2</v>
      </c>
      <c r="D595">
        <v>0.7236328125</v>
      </c>
      <c r="F595" s="8">
        <f t="shared" si="9"/>
        <v>0.68973430285603698</v>
      </c>
    </row>
    <row r="596" spans="1:6" x14ac:dyDescent="0.25">
      <c r="A596">
        <v>592</v>
      </c>
      <c r="B596" s="2">
        <v>43019</v>
      </c>
      <c r="C596" s="3">
        <v>5.3055555555555557E-2</v>
      </c>
      <c r="D596">
        <v>0.7236328125</v>
      </c>
      <c r="F596" s="8">
        <f t="shared" si="9"/>
        <v>0.68973430285603698</v>
      </c>
    </row>
    <row r="597" spans="1:6" x14ac:dyDescent="0.25">
      <c r="A597">
        <v>593</v>
      </c>
      <c r="B597" s="2">
        <v>43019</v>
      </c>
      <c r="C597" s="3">
        <v>5.3067129629629638E-2</v>
      </c>
      <c r="D597">
        <v>0.72265625</v>
      </c>
      <c r="F597" s="8">
        <f t="shared" si="9"/>
        <v>0.68880348733261454</v>
      </c>
    </row>
    <row r="598" spans="1:6" x14ac:dyDescent="0.25">
      <c r="A598">
        <v>594</v>
      </c>
      <c r="B598" s="2">
        <v>43019</v>
      </c>
      <c r="C598" s="3">
        <v>5.3078703703703704E-2</v>
      </c>
      <c r="D598">
        <v>0.720703125</v>
      </c>
      <c r="F598" s="8">
        <f t="shared" si="9"/>
        <v>0.68694185628576954</v>
      </c>
    </row>
    <row r="599" spans="1:6" x14ac:dyDescent="0.25">
      <c r="A599">
        <v>595</v>
      </c>
      <c r="B599" s="2">
        <v>43019</v>
      </c>
      <c r="C599" s="3">
        <v>5.3090277777777778E-2</v>
      </c>
      <c r="D599">
        <v>0.7197265625</v>
      </c>
      <c r="F599" s="8">
        <f t="shared" si="9"/>
        <v>0.68601104076234709</v>
      </c>
    </row>
    <row r="600" spans="1:6" x14ac:dyDescent="0.25">
      <c r="A600">
        <v>596</v>
      </c>
      <c r="B600" s="2">
        <v>43019</v>
      </c>
      <c r="C600" s="3">
        <v>5.3101851851851851E-2</v>
      </c>
      <c r="D600">
        <v>0.7177734375</v>
      </c>
      <c r="F600" s="8">
        <f t="shared" si="9"/>
        <v>0.6841494097155022</v>
      </c>
    </row>
    <row r="601" spans="1:6" x14ac:dyDescent="0.25">
      <c r="A601">
        <v>597</v>
      </c>
      <c r="B601" s="2">
        <v>43019</v>
      </c>
      <c r="C601" s="3">
        <v>5.3113425925925932E-2</v>
      </c>
      <c r="D601">
        <v>0.716796875</v>
      </c>
      <c r="F601" s="8">
        <f t="shared" si="9"/>
        <v>0.68321859419207975</v>
      </c>
    </row>
    <row r="602" spans="1:6" x14ac:dyDescent="0.25">
      <c r="A602">
        <v>598</v>
      </c>
      <c r="B602" s="2">
        <v>43019</v>
      </c>
      <c r="C602" s="3">
        <v>5.3124999999999999E-2</v>
      </c>
      <c r="D602">
        <v>0.716796875</v>
      </c>
      <c r="F602" s="8">
        <f t="shared" si="9"/>
        <v>0.68321859419207975</v>
      </c>
    </row>
    <row r="603" spans="1:6" x14ac:dyDescent="0.25">
      <c r="A603">
        <v>599</v>
      </c>
      <c r="B603" s="2">
        <v>43019</v>
      </c>
      <c r="C603" s="3">
        <v>5.3136574074074072E-2</v>
      </c>
      <c r="D603">
        <v>0.7177734375</v>
      </c>
      <c r="F603" s="8">
        <f t="shared" si="9"/>
        <v>0.6841494097155022</v>
      </c>
    </row>
    <row r="604" spans="1:6" x14ac:dyDescent="0.25">
      <c r="A604">
        <v>600</v>
      </c>
      <c r="B604" s="2">
        <v>43019</v>
      </c>
      <c r="C604" s="3">
        <v>5.3148148148148146E-2</v>
      </c>
      <c r="D604">
        <v>0.71875</v>
      </c>
      <c r="F604" s="8">
        <f t="shared" si="9"/>
        <v>0.68508022523892464</v>
      </c>
    </row>
    <row r="605" spans="1:6" x14ac:dyDescent="0.25">
      <c r="A605">
        <v>601</v>
      </c>
      <c r="B605" s="2">
        <v>43019</v>
      </c>
      <c r="C605" s="3">
        <v>5.3159722222222226E-2</v>
      </c>
      <c r="D605">
        <v>0.7177734375</v>
      </c>
      <c r="F605" s="8">
        <f t="shared" si="9"/>
        <v>0.6841494097155022</v>
      </c>
    </row>
    <row r="606" spans="1:6" x14ac:dyDescent="0.25">
      <c r="A606">
        <v>602</v>
      </c>
      <c r="B606" s="2">
        <v>43019</v>
      </c>
      <c r="C606" s="3">
        <v>5.31712962962963E-2</v>
      </c>
      <c r="D606">
        <v>0.716796875</v>
      </c>
      <c r="F606" s="8">
        <f t="shared" si="9"/>
        <v>0.68321859419207975</v>
      </c>
    </row>
    <row r="607" spans="1:6" x14ac:dyDescent="0.25">
      <c r="A607">
        <v>603</v>
      </c>
      <c r="B607" s="2">
        <v>43019</v>
      </c>
      <c r="C607" s="3">
        <v>5.3182870370370366E-2</v>
      </c>
      <c r="D607">
        <v>0.716796875</v>
      </c>
      <c r="F607" s="8">
        <f t="shared" si="9"/>
        <v>0.68321859419207975</v>
      </c>
    </row>
    <row r="608" spans="1:6" x14ac:dyDescent="0.25">
      <c r="A608">
        <v>604</v>
      </c>
      <c r="B608" s="2">
        <v>43019</v>
      </c>
      <c r="C608" s="3">
        <v>5.319444444444444E-2</v>
      </c>
      <c r="D608">
        <v>0.71484375</v>
      </c>
      <c r="F608" s="8">
        <f t="shared" si="9"/>
        <v>0.68135696314523486</v>
      </c>
    </row>
    <row r="609" spans="1:6" x14ac:dyDescent="0.25">
      <c r="A609">
        <v>605</v>
      </c>
      <c r="B609" s="2">
        <v>43019</v>
      </c>
      <c r="C609" s="3">
        <v>5.3206018518518521E-2</v>
      </c>
      <c r="D609">
        <v>0.7158203125</v>
      </c>
      <c r="F609" s="8">
        <f t="shared" si="9"/>
        <v>0.68228777866865731</v>
      </c>
    </row>
    <row r="610" spans="1:6" x14ac:dyDescent="0.25">
      <c r="A610">
        <v>606</v>
      </c>
      <c r="B610" s="2">
        <v>43019</v>
      </c>
      <c r="C610" s="3">
        <v>5.3217592592592594E-2</v>
      </c>
      <c r="D610">
        <v>0.71484375</v>
      </c>
      <c r="F610" s="8">
        <f t="shared" si="9"/>
        <v>0.68135696314523486</v>
      </c>
    </row>
    <row r="611" spans="1:6" x14ac:dyDescent="0.25">
      <c r="A611">
        <v>607</v>
      </c>
      <c r="B611" s="2">
        <v>43019</v>
      </c>
      <c r="C611" s="3">
        <v>5.3229166666666661E-2</v>
      </c>
      <c r="D611">
        <v>0.7138671875</v>
      </c>
      <c r="F611" s="8">
        <f t="shared" si="9"/>
        <v>0.68042614762181242</v>
      </c>
    </row>
    <row r="612" spans="1:6" x14ac:dyDescent="0.25">
      <c r="A612">
        <v>608</v>
      </c>
      <c r="B612" s="2">
        <v>43019</v>
      </c>
      <c r="C612" s="3">
        <v>5.3240740740740734E-2</v>
      </c>
      <c r="D612">
        <v>0.7119140625</v>
      </c>
      <c r="F612" s="8">
        <f t="shared" si="9"/>
        <v>0.67856451657496752</v>
      </c>
    </row>
    <row r="613" spans="1:6" x14ac:dyDescent="0.25">
      <c r="A613">
        <v>609</v>
      </c>
      <c r="B613" s="2">
        <v>43019</v>
      </c>
      <c r="C613" s="3">
        <v>5.3252314814814815E-2</v>
      </c>
      <c r="D613">
        <v>0.712890625</v>
      </c>
      <c r="F613" s="8">
        <f t="shared" si="9"/>
        <v>0.67949533209838997</v>
      </c>
    </row>
    <row r="614" spans="1:6" x14ac:dyDescent="0.25">
      <c r="A614">
        <v>610</v>
      </c>
      <c r="B614" s="2">
        <v>43019</v>
      </c>
      <c r="C614" s="3">
        <v>5.3263888888888888E-2</v>
      </c>
      <c r="D614">
        <v>0.7138671875</v>
      </c>
      <c r="F614" s="8">
        <f t="shared" si="9"/>
        <v>0.68042614762181242</v>
      </c>
    </row>
    <row r="615" spans="1:6" x14ac:dyDescent="0.25">
      <c r="A615">
        <v>611</v>
      </c>
      <c r="B615" s="2">
        <v>43019</v>
      </c>
      <c r="C615" s="3">
        <v>5.3275462962962962E-2</v>
      </c>
      <c r="D615">
        <v>0.71484375</v>
      </c>
      <c r="F615" s="8">
        <f t="shared" si="9"/>
        <v>0.68135696314523486</v>
      </c>
    </row>
    <row r="616" spans="1:6" x14ac:dyDescent="0.25">
      <c r="A616">
        <v>612</v>
      </c>
      <c r="B616" s="2">
        <v>43019</v>
      </c>
      <c r="C616" s="3">
        <v>5.3287037037037042E-2</v>
      </c>
      <c r="D616">
        <v>0.712890625</v>
      </c>
      <c r="F616" s="8">
        <f t="shared" si="9"/>
        <v>0.67949533209838997</v>
      </c>
    </row>
    <row r="617" spans="1:6" x14ac:dyDescent="0.25">
      <c r="A617">
        <v>613</v>
      </c>
      <c r="B617" s="2">
        <v>43019</v>
      </c>
      <c r="C617" s="3">
        <v>5.3298611111111116E-2</v>
      </c>
      <c r="D617">
        <v>0.712890625</v>
      </c>
      <c r="F617" s="8">
        <f t="shared" si="9"/>
        <v>0.67949533209838997</v>
      </c>
    </row>
    <row r="618" spans="1:6" x14ac:dyDescent="0.25">
      <c r="A618">
        <v>614</v>
      </c>
      <c r="B618" s="2">
        <v>43019</v>
      </c>
      <c r="C618" s="3">
        <v>5.3310185185185183E-2</v>
      </c>
      <c r="D618">
        <v>0.7138671875</v>
      </c>
      <c r="F618" s="8">
        <f t="shared" si="9"/>
        <v>0.68042614762181242</v>
      </c>
    </row>
    <row r="619" spans="1:6" x14ac:dyDescent="0.25">
      <c r="A619">
        <v>615</v>
      </c>
      <c r="B619" s="2">
        <v>43019</v>
      </c>
      <c r="C619" s="3">
        <v>5.3321759259259256E-2</v>
      </c>
      <c r="D619">
        <v>0.7119140625</v>
      </c>
      <c r="F619" s="8">
        <f t="shared" si="9"/>
        <v>0.67856451657496752</v>
      </c>
    </row>
    <row r="620" spans="1:6" x14ac:dyDescent="0.25">
      <c r="A620">
        <v>616</v>
      </c>
      <c r="B620" s="2">
        <v>43019</v>
      </c>
      <c r="C620" s="3">
        <v>5.3333333333333337E-2</v>
      </c>
      <c r="D620">
        <v>0.7099609375</v>
      </c>
      <c r="F620" s="8">
        <f t="shared" si="9"/>
        <v>0.67670288552812263</v>
      </c>
    </row>
    <row r="621" spans="1:6" x14ac:dyDescent="0.25">
      <c r="A621">
        <v>617</v>
      </c>
      <c r="B621" s="2">
        <v>43019</v>
      </c>
      <c r="C621" s="3">
        <v>5.334490740740741E-2</v>
      </c>
      <c r="D621">
        <v>0.7099609375</v>
      </c>
      <c r="F621" s="8">
        <f t="shared" si="9"/>
        <v>0.67670288552812263</v>
      </c>
    </row>
    <row r="622" spans="1:6" x14ac:dyDescent="0.25">
      <c r="A622">
        <v>618</v>
      </c>
      <c r="B622" s="2">
        <v>43019</v>
      </c>
      <c r="C622" s="3">
        <v>5.3356481481481477E-2</v>
      </c>
      <c r="D622">
        <v>0.7099609375</v>
      </c>
      <c r="F622" s="8">
        <f t="shared" si="9"/>
        <v>0.67670288552812263</v>
      </c>
    </row>
    <row r="623" spans="1:6" x14ac:dyDescent="0.25">
      <c r="A623">
        <v>619</v>
      </c>
      <c r="B623" s="2">
        <v>43019</v>
      </c>
      <c r="C623" s="3">
        <v>5.3368055555555551E-2</v>
      </c>
      <c r="D623">
        <v>0.7080078125</v>
      </c>
      <c r="F623" s="8">
        <f t="shared" si="9"/>
        <v>0.67484125448127774</v>
      </c>
    </row>
    <row r="624" spans="1:6" x14ac:dyDescent="0.25">
      <c r="A624">
        <v>620</v>
      </c>
      <c r="B624" s="2">
        <v>43019</v>
      </c>
      <c r="C624" s="3">
        <v>5.3379629629629631E-2</v>
      </c>
      <c r="D624">
        <v>0.708984375</v>
      </c>
      <c r="F624" s="8">
        <f t="shared" si="9"/>
        <v>0.67577207000470019</v>
      </c>
    </row>
    <row r="625" spans="1:6" x14ac:dyDescent="0.25">
      <c r="A625">
        <v>621</v>
      </c>
      <c r="B625" s="2">
        <v>43019</v>
      </c>
      <c r="C625" s="3">
        <v>5.3391203703703705E-2</v>
      </c>
      <c r="D625">
        <v>0.7080078125</v>
      </c>
      <c r="F625" s="8">
        <f t="shared" si="9"/>
        <v>0.67484125448127774</v>
      </c>
    </row>
    <row r="626" spans="1:6" x14ac:dyDescent="0.25">
      <c r="A626">
        <v>622</v>
      </c>
      <c r="B626" s="2">
        <v>43019</v>
      </c>
      <c r="C626" s="3">
        <v>5.3402777777777778E-2</v>
      </c>
      <c r="D626">
        <v>0.708984375</v>
      </c>
      <c r="F626" s="8">
        <f t="shared" si="9"/>
        <v>0.67577207000470019</v>
      </c>
    </row>
    <row r="627" spans="1:6" x14ac:dyDescent="0.25">
      <c r="A627">
        <v>623</v>
      </c>
      <c r="B627" s="2">
        <v>43019</v>
      </c>
      <c r="C627" s="3">
        <v>5.3414351851851859E-2</v>
      </c>
      <c r="D627">
        <v>0.70703125</v>
      </c>
      <c r="F627" s="8">
        <f t="shared" si="9"/>
        <v>0.6739104389578553</v>
      </c>
    </row>
    <row r="628" spans="1:6" x14ac:dyDescent="0.25">
      <c r="A628">
        <v>624</v>
      </c>
      <c r="B628" s="2">
        <v>43019</v>
      </c>
      <c r="C628" s="3">
        <v>5.3425925925925925E-2</v>
      </c>
      <c r="D628">
        <v>0.7060546875</v>
      </c>
      <c r="F628" s="8">
        <f t="shared" si="9"/>
        <v>0.67297962343443285</v>
      </c>
    </row>
    <row r="629" spans="1:6" x14ac:dyDescent="0.25">
      <c r="A629">
        <v>625</v>
      </c>
      <c r="B629" s="2">
        <v>43019</v>
      </c>
      <c r="C629" s="3">
        <v>5.3437499999999999E-2</v>
      </c>
      <c r="D629">
        <v>0.70703125</v>
      </c>
      <c r="F629" s="8">
        <f t="shared" si="9"/>
        <v>0.6739104389578553</v>
      </c>
    </row>
    <row r="630" spans="1:6" x14ac:dyDescent="0.25">
      <c r="A630">
        <v>626</v>
      </c>
      <c r="B630" s="2">
        <v>43019</v>
      </c>
      <c r="C630" s="3">
        <v>5.3449074074074072E-2</v>
      </c>
      <c r="D630">
        <v>0.705078125</v>
      </c>
      <c r="F630" s="8">
        <f t="shared" si="9"/>
        <v>0.6720488079110104</v>
      </c>
    </row>
    <row r="631" spans="1:6" x14ac:dyDescent="0.25">
      <c r="A631">
        <v>627</v>
      </c>
      <c r="B631" s="2">
        <v>43019</v>
      </c>
      <c r="C631" s="3">
        <v>5.3460648148148153E-2</v>
      </c>
      <c r="D631">
        <v>0.705078125</v>
      </c>
      <c r="F631" s="8">
        <f t="shared" si="9"/>
        <v>0.6720488079110104</v>
      </c>
    </row>
    <row r="632" spans="1:6" x14ac:dyDescent="0.25">
      <c r="A632">
        <v>628</v>
      </c>
      <c r="B632" s="2">
        <v>43019</v>
      </c>
      <c r="C632" s="3">
        <v>5.347222222222222E-2</v>
      </c>
      <c r="D632">
        <v>0.705078125</v>
      </c>
      <c r="F632" s="8">
        <f t="shared" si="9"/>
        <v>0.6720488079110104</v>
      </c>
    </row>
    <row r="633" spans="1:6" x14ac:dyDescent="0.25">
      <c r="A633">
        <v>629</v>
      </c>
      <c r="B633" s="2">
        <v>43019</v>
      </c>
      <c r="C633" s="3">
        <v>5.3483796296296293E-2</v>
      </c>
      <c r="D633">
        <v>0.703125</v>
      </c>
      <c r="F633" s="8">
        <f t="shared" si="9"/>
        <v>0.6701871768641654</v>
      </c>
    </row>
    <row r="634" spans="1:6" x14ac:dyDescent="0.25">
      <c r="A634">
        <v>630</v>
      </c>
      <c r="B634" s="2">
        <v>43019</v>
      </c>
      <c r="C634" s="3">
        <v>5.3495370370370367E-2</v>
      </c>
      <c r="D634">
        <v>0.705078125</v>
      </c>
      <c r="F634" s="8">
        <f t="shared" si="9"/>
        <v>0.6720488079110104</v>
      </c>
    </row>
    <row r="635" spans="1:6" x14ac:dyDescent="0.25">
      <c r="A635">
        <v>631</v>
      </c>
      <c r="B635" s="2">
        <v>43019</v>
      </c>
      <c r="C635" s="3">
        <v>5.3506944444444447E-2</v>
      </c>
      <c r="D635">
        <v>0.705078125</v>
      </c>
      <c r="F635" s="8">
        <f t="shared" si="9"/>
        <v>0.6720488079110104</v>
      </c>
    </row>
    <row r="636" spans="1:6" x14ac:dyDescent="0.25">
      <c r="A636">
        <v>632</v>
      </c>
      <c r="B636" s="2">
        <v>43019</v>
      </c>
      <c r="C636" s="3">
        <v>5.3518518518518521E-2</v>
      </c>
      <c r="D636">
        <v>0.7041015625</v>
      </c>
      <c r="F636" s="8">
        <f t="shared" si="9"/>
        <v>0.67111799238758796</v>
      </c>
    </row>
    <row r="637" spans="1:6" x14ac:dyDescent="0.25">
      <c r="A637">
        <v>633</v>
      </c>
      <c r="B637" s="2">
        <v>43019</v>
      </c>
      <c r="C637" s="3">
        <v>5.3530092592592594E-2</v>
      </c>
      <c r="D637">
        <v>0.701171875</v>
      </c>
      <c r="F637" s="8">
        <f t="shared" si="9"/>
        <v>0.66832554581732051</v>
      </c>
    </row>
    <row r="638" spans="1:6" x14ac:dyDescent="0.25">
      <c r="A638">
        <v>634</v>
      </c>
      <c r="B638" s="2">
        <v>43019</v>
      </c>
      <c r="C638" s="3">
        <v>5.3541666666666675E-2</v>
      </c>
      <c r="D638">
        <v>0.7021484375</v>
      </c>
      <c r="F638" s="8">
        <f t="shared" si="9"/>
        <v>0.66925636134074296</v>
      </c>
    </row>
    <row r="639" spans="1:6" x14ac:dyDescent="0.25">
      <c r="A639">
        <v>635</v>
      </c>
      <c r="B639" s="2">
        <v>43019</v>
      </c>
      <c r="C639" s="3">
        <v>5.3553240740740742E-2</v>
      </c>
      <c r="D639">
        <v>0.703125</v>
      </c>
      <c r="F639" s="8">
        <f t="shared" si="9"/>
        <v>0.6701871768641654</v>
      </c>
    </row>
    <row r="640" spans="1:6" x14ac:dyDescent="0.25">
      <c r="A640">
        <v>636</v>
      </c>
      <c r="B640" s="2">
        <v>43019</v>
      </c>
      <c r="C640" s="3">
        <v>5.3564814814814815E-2</v>
      </c>
      <c r="D640">
        <v>0.701171875</v>
      </c>
      <c r="F640" s="8">
        <f t="shared" si="9"/>
        <v>0.66832554581732051</v>
      </c>
    </row>
    <row r="641" spans="1:6" x14ac:dyDescent="0.25">
      <c r="A641">
        <v>637</v>
      </c>
      <c r="B641" s="2">
        <v>43019</v>
      </c>
      <c r="C641" s="3">
        <v>5.3576388888888889E-2</v>
      </c>
      <c r="D641">
        <v>0.7001953125</v>
      </c>
      <c r="F641" s="8">
        <f t="shared" si="9"/>
        <v>0.66739473029389806</v>
      </c>
    </row>
    <row r="642" spans="1:6" x14ac:dyDescent="0.25">
      <c r="A642">
        <v>638</v>
      </c>
      <c r="B642" s="2">
        <v>43019</v>
      </c>
      <c r="C642" s="3">
        <v>5.3587962962962969E-2</v>
      </c>
      <c r="D642">
        <v>0.7001953125</v>
      </c>
      <c r="F642" s="8">
        <f t="shared" si="9"/>
        <v>0.66739473029389806</v>
      </c>
    </row>
    <row r="643" spans="1:6" x14ac:dyDescent="0.25">
      <c r="A643">
        <v>639</v>
      </c>
      <c r="B643" s="2">
        <v>43019</v>
      </c>
      <c r="C643" s="3">
        <v>5.3599537037037036E-2</v>
      </c>
      <c r="D643">
        <v>0.7021484375</v>
      </c>
      <c r="F643" s="8">
        <f t="shared" si="9"/>
        <v>0.66925636134074296</v>
      </c>
    </row>
    <row r="644" spans="1:6" x14ac:dyDescent="0.25">
      <c r="A644">
        <v>640</v>
      </c>
      <c r="B644" s="2">
        <v>43019</v>
      </c>
      <c r="C644" s="3">
        <v>5.3611111111111109E-2</v>
      </c>
      <c r="D644">
        <v>0.6982421875</v>
      </c>
      <c r="F644" s="8">
        <f t="shared" si="9"/>
        <v>0.66553309924705317</v>
      </c>
    </row>
    <row r="645" spans="1:6" x14ac:dyDescent="0.25">
      <c r="A645">
        <v>641</v>
      </c>
      <c r="B645" s="2">
        <v>43019</v>
      </c>
      <c r="C645" s="3">
        <v>5.3622685185185183E-2</v>
      </c>
      <c r="D645">
        <v>0.69921875</v>
      </c>
      <c r="F645" s="8">
        <f t="shared" ref="F645:F708" si="10">D645/E$227</f>
        <v>0.66646391477047562</v>
      </c>
    </row>
    <row r="646" spans="1:6" x14ac:dyDescent="0.25">
      <c r="A646">
        <v>642</v>
      </c>
      <c r="B646" s="2">
        <v>43019</v>
      </c>
      <c r="C646" s="3">
        <v>5.3634259259259263E-2</v>
      </c>
      <c r="D646">
        <v>0.6982421875</v>
      </c>
      <c r="F646" s="8">
        <f t="shared" si="10"/>
        <v>0.66553309924705317</v>
      </c>
    </row>
    <row r="647" spans="1:6" x14ac:dyDescent="0.25">
      <c r="A647">
        <v>643</v>
      </c>
      <c r="B647" s="2">
        <v>43019</v>
      </c>
      <c r="C647" s="3">
        <v>5.3645833333333337E-2</v>
      </c>
      <c r="D647">
        <v>0.697265625</v>
      </c>
      <c r="F647" s="8">
        <f t="shared" si="10"/>
        <v>0.66460228372363073</v>
      </c>
    </row>
    <row r="648" spans="1:6" x14ac:dyDescent="0.25">
      <c r="A648">
        <v>644</v>
      </c>
      <c r="B648" s="2">
        <v>43019</v>
      </c>
      <c r="C648" s="3">
        <v>5.3657407407407404E-2</v>
      </c>
      <c r="D648">
        <v>0.6982421875</v>
      </c>
      <c r="F648" s="8">
        <f t="shared" si="10"/>
        <v>0.66553309924705317</v>
      </c>
    </row>
    <row r="649" spans="1:6" x14ac:dyDescent="0.25">
      <c r="A649">
        <v>645</v>
      </c>
      <c r="B649" s="2">
        <v>43019</v>
      </c>
      <c r="C649" s="3">
        <v>5.3668981481481477E-2</v>
      </c>
      <c r="D649">
        <v>0.697265625</v>
      </c>
      <c r="F649" s="8">
        <f t="shared" si="10"/>
        <v>0.66460228372363073</v>
      </c>
    </row>
    <row r="650" spans="1:6" x14ac:dyDescent="0.25">
      <c r="A650">
        <v>646</v>
      </c>
      <c r="B650" s="2">
        <v>43019</v>
      </c>
      <c r="C650" s="3">
        <v>5.3680555555555558E-2</v>
      </c>
      <c r="D650">
        <v>0.6962890625</v>
      </c>
      <c r="F650" s="8">
        <f t="shared" si="10"/>
        <v>0.66367146820020828</v>
      </c>
    </row>
    <row r="651" spans="1:6" x14ac:dyDescent="0.25">
      <c r="A651">
        <v>647</v>
      </c>
      <c r="B651" s="2">
        <v>43019</v>
      </c>
      <c r="C651" s="3">
        <v>5.3692129629629631E-2</v>
      </c>
      <c r="D651">
        <v>0.6962890625</v>
      </c>
      <c r="F651" s="8">
        <f t="shared" si="10"/>
        <v>0.66367146820020828</v>
      </c>
    </row>
    <row r="652" spans="1:6" x14ac:dyDescent="0.25">
      <c r="A652">
        <v>648</v>
      </c>
      <c r="B652" s="2">
        <v>43019</v>
      </c>
      <c r="C652" s="3">
        <v>5.3703703703703698E-2</v>
      </c>
      <c r="D652">
        <v>0.6962890625</v>
      </c>
      <c r="F652" s="8">
        <f t="shared" si="10"/>
        <v>0.66367146820020828</v>
      </c>
    </row>
    <row r="653" spans="1:6" x14ac:dyDescent="0.25">
      <c r="A653">
        <v>649</v>
      </c>
      <c r="B653" s="2">
        <v>43019</v>
      </c>
      <c r="C653" s="3">
        <v>5.3715277777777772E-2</v>
      </c>
      <c r="D653">
        <v>0.697265625</v>
      </c>
      <c r="F653" s="8">
        <f t="shared" si="10"/>
        <v>0.66460228372363073</v>
      </c>
    </row>
    <row r="654" spans="1:6" x14ac:dyDescent="0.25">
      <c r="A654">
        <v>650</v>
      </c>
      <c r="B654" s="2">
        <v>43019</v>
      </c>
      <c r="C654" s="3">
        <v>5.3726851851851852E-2</v>
      </c>
      <c r="D654">
        <v>0.6962890625</v>
      </c>
      <c r="F654" s="8">
        <f t="shared" si="10"/>
        <v>0.66367146820020828</v>
      </c>
    </row>
    <row r="655" spans="1:6" x14ac:dyDescent="0.25">
      <c r="A655">
        <v>651</v>
      </c>
      <c r="B655" s="2">
        <v>43019</v>
      </c>
      <c r="C655" s="3">
        <v>5.3738425925925926E-2</v>
      </c>
      <c r="D655">
        <v>0.6962890625</v>
      </c>
      <c r="F655" s="8">
        <f t="shared" si="10"/>
        <v>0.66367146820020828</v>
      </c>
    </row>
    <row r="656" spans="1:6" x14ac:dyDescent="0.25">
      <c r="A656">
        <v>652</v>
      </c>
      <c r="B656" s="2">
        <v>43019</v>
      </c>
      <c r="C656" s="3">
        <v>5.3749999999999999E-2</v>
      </c>
      <c r="D656">
        <v>0.697265625</v>
      </c>
      <c r="F656" s="8">
        <f t="shared" si="10"/>
        <v>0.66460228372363073</v>
      </c>
    </row>
    <row r="657" spans="1:6" x14ac:dyDescent="0.25">
      <c r="A657">
        <v>653</v>
      </c>
      <c r="B657" s="2">
        <v>43019</v>
      </c>
      <c r="C657" s="3">
        <v>5.376157407407408E-2</v>
      </c>
      <c r="D657">
        <v>0.693359375</v>
      </c>
      <c r="F657" s="8">
        <f t="shared" si="10"/>
        <v>0.66087902162994094</v>
      </c>
    </row>
    <row r="658" spans="1:6" x14ac:dyDescent="0.25">
      <c r="A658">
        <v>654</v>
      </c>
      <c r="B658" s="2">
        <v>43019</v>
      </c>
      <c r="C658" s="3">
        <v>5.3773148148148153E-2</v>
      </c>
      <c r="D658">
        <v>0.6953125</v>
      </c>
      <c r="F658" s="8">
        <f t="shared" si="10"/>
        <v>0.66274065267678584</v>
      </c>
    </row>
    <row r="659" spans="1:6" x14ac:dyDescent="0.25">
      <c r="A659">
        <v>655</v>
      </c>
      <c r="B659" s="2">
        <v>43019</v>
      </c>
      <c r="C659" s="3">
        <v>5.378472222222222E-2</v>
      </c>
      <c r="D659">
        <v>0.693359375</v>
      </c>
      <c r="F659" s="8">
        <f t="shared" si="10"/>
        <v>0.66087902162994094</v>
      </c>
    </row>
    <row r="660" spans="1:6" x14ac:dyDescent="0.25">
      <c r="A660">
        <v>656</v>
      </c>
      <c r="B660" s="2">
        <v>43019</v>
      </c>
      <c r="C660" s="3">
        <v>5.3796296296296293E-2</v>
      </c>
      <c r="D660">
        <v>0.6943359375</v>
      </c>
      <c r="F660" s="8">
        <f t="shared" si="10"/>
        <v>0.66180983715336339</v>
      </c>
    </row>
    <row r="661" spans="1:6" x14ac:dyDescent="0.25">
      <c r="A661">
        <v>657</v>
      </c>
      <c r="B661" s="2">
        <v>43019</v>
      </c>
      <c r="C661" s="3">
        <v>5.3807870370370374E-2</v>
      </c>
      <c r="D661">
        <v>0.693359375</v>
      </c>
      <c r="F661" s="8">
        <f t="shared" si="10"/>
        <v>0.66087902162994094</v>
      </c>
    </row>
    <row r="662" spans="1:6" x14ac:dyDescent="0.25">
      <c r="A662">
        <v>658</v>
      </c>
      <c r="B662" s="2">
        <v>43019</v>
      </c>
      <c r="C662" s="3">
        <v>5.3819444444444448E-2</v>
      </c>
      <c r="D662">
        <v>0.6953125</v>
      </c>
      <c r="F662" s="8">
        <f t="shared" si="10"/>
        <v>0.66274065267678584</v>
      </c>
    </row>
    <row r="663" spans="1:6" x14ac:dyDescent="0.25">
      <c r="A663">
        <v>659</v>
      </c>
      <c r="B663" s="2">
        <v>43019</v>
      </c>
      <c r="C663" s="3">
        <v>5.3831018518518514E-2</v>
      </c>
      <c r="D663">
        <v>0.693359375</v>
      </c>
      <c r="F663" s="8">
        <f t="shared" si="10"/>
        <v>0.66087902162994094</v>
      </c>
    </row>
    <row r="664" spans="1:6" x14ac:dyDescent="0.25">
      <c r="A664">
        <v>660</v>
      </c>
      <c r="B664" s="2">
        <v>43019</v>
      </c>
      <c r="C664" s="3">
        <v>5.3842592592592588E-2</v>
      </c>
      <c r="D664">
        <v>0.6923828125</v>
      </c>
      <c r="F664" s="8">
        <f t="shared" si="10"/>
        <v>0.6599482061065185</v>
      </c>
    </row>
    <row r="665" spans="1:6" x14ac:dyDescent="0.25">
      <c r="A665">
        <v>661</v>
      </c>
      <c r="B665" s="2">
        <v>43019</v>
      </c>
      <c r="C665" s="3">
        <v>5.3854166666666668E-2</v>
      </c>
      <c r="D665">
        <v>0.6904296875</v>
      </c>
      <c r="F665" s="8">
        <f t="shared" si="10"/>
        <v>0.65808657505967361</v>
      </c>
    </row>
    <row r="666" spans="1:6" x14ac:dyDescent="0.25">
      <c r="A666">
        <v>662</v>
      </c>
      <c r="B666" s="2">
        <v>43019</v>
      </c>
      <c r="C666" s="3">
        <v>5.3865740740740742E-2</v>
      </c>
      <c r="D666">
        <v>0.6904296875</v>
      </c>
      <c r="F666" s="8">
        <f t="shared" si="10"/>
        <v>0.65808657505967361</v>
      </c>
    </row>
    <row r="667" spans="1:6" x14ac:dyDescent="0.25">
      <c r="A667">
        <v>663</v>
      </c>
      <c r="B667" s="2">
        <v>43019</v>
      </c>
      <c r="C667" s="3">
        <v>5.3877314814814815E-2</v>
      </c>
      <c r="D667">
        <v>0.689453125</v>
      </c>
      <c r="F667" s="8">
        <f t="shared" si="10"/>
        <v>0.65715575953625116</v>
      </c>
    </row>
    <row r="668" spans="1:6" x14ac:dyDescent="0.25">
      <c r="A668">
        <v>664</v>
      </c>
      <c r="B668" s="2">
        <v>43019</v>
      </c>
      <c r="C668" s="3">
        <v>5.3888888888888896E-2</v>
      </c>
      <c r="D668">
        <v>0.6884765625</v>
      </c>
      <c r="F668" s="8">
        <f t="shared" si="10"/>
        <v>0.65622494401282871</v>
      </c>
    </row>
    <row r="669" spans="1:6" x14ac:dyDescent="0.25">
      <c r="A669">
        <v>665</v>
      </c>
      <c r="B669" s="2">
        <v>43019</v>
      </c>
      <c r="C669" s="3">
        <v>5.3900462962962963E-2</v>
      </c>
      <c r="D669">
        <v>0.6884765625</v>
      </c>
      <c r="F669" s="8">
        <f t="shared" si="10"/>
        <v>0.65622494401282871</v>
      </c>
    </row>
    <row r="670" spans="1:6" x14ac:dyDescent="0.25">
      <c r="A670">
        <v>666</v>
      </c>
      <c r="B670" s="2">
        <v>43019</v>
      </c>
      <c r="C670" s="3">
        <v>5.3912037037037036E-2</v>
      </c>
      <c r="D670">
        <v>0.689453125</v>
      </c>
      <c r="F670" s="8">
        <f t="shared" si="10"/>
        <v>0.65715575953625116</v>
      </c>
    </row>
    <row r="671" spans="1:6" x14ac:dyDescent="0.25">
      <c r="A671">
        <v>667</v>
      </c>
      <c r="B671" s="2">
        <v>43019</v>
      </c>
      <c r="C671" s="3">
        <v>5.392361111111111E-2</v>
      </c>
      <c r="D671">
        <v>0.6875</v>
      </c>
      <c r="F671" s="8">
        <f t="shared" si="10"/>
        <v>0.65529412848940627</v>
      </c>
    </row>
    <row r="672" spans="1:6" x14ac:dyDescent="0.25">
      <c r="A672">
        <v>668</v>
      </c>
      <c r="B672" s="2">
        <v>43019</v>
      </c>
      <c r="C672" s="3">
        <v>5.393518518518519E-2</v>
      </c>
      <c r="D672">
        <v>0.685546875</v>
      </c>
      <c r="F672" s="8">
        <f t="shared" si="10"/>
        <v>0.65343249744256127</v>
      </c>
    </row>
    <row r="673" spans="1:6" x14ac:dyDescent="0.25">
      <c r="A673">
        <v>669</v>
      </c>
      <c r="B673" s="2">
        <v>43019</v>
      </c>
      <c r="C673" s="3">
        <v>5.3946759259259257E-2</v>
      </c>
      <c r="D673">
        <v>0.6884765625</v>
      </c>
      <c r="F673" s="8">
        <f t="shared" si="10"/>
        <v>0.65622494401282871</v>
      </c>
    </row>
    <row r="674" spans="1:6" x14ac:dyDescent="0.25">
      <c r="A674">
        <v>670</v>
      </c>
      <c r="B674" s="2">
        <v>43019</v>
      </c>
      <c r="C674" s="3">
        <v>5.395833333333333E-2</v>
      </c>
      <c r="D674">
        <v>0.6884765625</v>
      </c>
      <c r="F674" s="8">
        <f t="shared" si="10"/>
        <v>0.65622494401282871</v>
      </c>
    </row>
    <row r="675" spans="1:6" x14ac:dyDescent="0.25">
      <c r="A675">
        <v>671</v>
      </c>
      <c r="B675" s="2">
        <v>43019</v>
      </c>
      <c r="C675" s="3">
        <v>5.3969907407407404E-2</v>
      </c>
      <c r="D675">
        <v>0.685546875</v>
      </c>
      <c r="F675" s="8">
        <f t="shared" si="10"/>
        <v>0.65343249744256127</v>
      </c>
    </row>
    <row r="676" spans="1:6" x14ac:dyDescent="0.25">
      <c r="A676">
        <v>672</v>
      </c>
      <c r="B676" s="2">
        <v>43019</v>
      </c>
      <c r="C676" s="3">
        <v>5.3981481481481484E-2</v>
      </c>
      <c r="D676">
        <v>0.681640625</v>
      </c>
      <c r="F676" s="8">
        <f t="shared" si="10"/>
        <v>0.64970923534887148</v>
      </c>
    </row>
    <row r="677" spans="1:6" x14ac:dyDescent="0.25">
      <c r="A677">
        <v>673</v>
      </c>
      <c r="B677" s="2">
        <v>43019</v>
      </c>
      <c r="C677" s="3">
        <v>5.3993055555555558E-2</v>
      </c>
      <c r="D677">
        <v>0.6826171875</v>
      </c>
      <c r="F677" s="8">
        <f t="shared" si="10"/>
        <v>0.65064005087229393</v>
      </c>
    </row>
    <row r="678" spans="1:6" x14ac:dyDescent="0.25">
      <c r="A678">
        <v>674</v>
      </c>
      <c r="B678" s="2">
        <v>43019</v>
      </c>
      <c r="C678" s="3">
        <v>5.4004629629629632E-2</v>
      </c>
      <c r="D678">
        <v>0.68359375</v>
      </c>
      <c r="F678" s="8">
        <f t="shared" si="10"/>
        <v>0.65157086639571637</v>
      </c>
    </row>
    <row r="679" spans="1:6" x14ac:dyDescent="0.25">
      <c r="A679">
        <v>675</v>
      </c>
      <c r="B679" s="2">
        <v>43019</v>
      </c>
      <c r="C679" s="3">
        <v>5.4016203703703712E-2</v>
      </c>
      <c r="D679">
        <v>0.68359375</v>
      </c>
      <c r="F679" s="8">
        <f t="shared" si="10"/>
        <v>0.65157086639571637</v>
      </c>
    </row>
    <row r="680" spans="1:6" x14ac:dyDescent="0.25">
      <c r="A680">
        <v>676</v>
      </c>
      <c r="B680" s="2">
        <v>43019</v>
      </c>
      <c r="C680" s="3">
        <v>5.4027777777777779E-2</v>
      </c>
      <c r="D680">
        <v>0.68359375</v>
      </c>
      <c r="F680" s="8">
        <f t="shared" si="10"/>
        <v>0.65157086639571637</v>
      </c>
    </row>
    <row r="681" spans="1:6" x14ac:dyDescent="0.25">
      <c r="A681">
        <v>677</v>
      </c>
      <c r="B681" s="2">
        <v>43019</v>
      </c>
      <c r="C681" s="3">
        <v>5.4039351851851852E-2</v>
      </c>
      <c r="D681">
        <v>0.6845703125</v>
      </c>
      <c r="F681" s="8">
        <f t="shared" si="10"/>
        <v>0.65250168191913882</v>
      </c>
    </row>
    <row r="682" spans="1:6" x14ac:dyDescent="0.25">
      <c r="A682">
        <v>678</v>
      </c>
      <c r="B682" s="2">
        <v>43019</v>
      </c>
      <c r="C682" s="3">
        <v>5.4050925925925926E-2</v>
      </c>
      <c r="D682">
        <v>0.6845703125</v>
      </c>
      <c r="F682" s="8">
        <f t="shared" si="10"/>
        <v>0.65250168191913882</v>
      </c>
    </row>
    <row r="683" spans="1:6" x14ac:dyDescent="0.25">
      <c r="A683">
        <v>679</v>
      </c>
      <c r="B683" s="2">
        <v>43019</v>
      </c>
      <c r="C683" s="3">
        <v>5.4062500000000006E-2</v>
      </c>
      <c r="D683">
        <v>0.6826171875</v>
      </c>
      <c r="F683" s="8">
        <f t="shared" si="10"/>
        <v>0.65064005087229393</v>
      </c>
    </row>
    <row r="684" spans="1:6" x14ac:dyDescent="0.25">
      <c r="A684">
        <v>680</v>
      </c>
      <c r="B684" s="2">
        <v>43019</v>
      </c>
      <c r="C684" s="3">
        <v>5.4074074074074073E-2</v>
      </c>
      <c r="D684">
        <v>0.68359375</v>
      </c>
      <c r="F684" s="8">
        <f t="shared" si="10"/>
        <v>0.65157086639571637</v>
      </c>
    </row>
    <row r="685" spans="1:6" x14ac:dyDescent="0.25">
      <c r="A685">
        <v>681</v>
      </c>
      <c r="B685" s="2">
        <v>43019</v>
      </c>
      <c r="C685" s="3">
        <v>5.4085648148148147E-2</v>
      </c>
      <c r="D685">
        <v>0.68359375</v>
      </c>
      <c r="F685" s="8">
        <f t="shared" si="10"/>
        <v>0.65157086639571637</v>
      </c>
    </row>
    <row r="686" spans="1:6" x14ac:dyDescent="0.25">
      <c r="A686">
        <v>682</v>
      </c>
      <c r="B686" s="2">
        <v>43019</v>
      </c>
      <c r="C686" s="3">
        <v>5.409722222222222E-2</v>
      </c>
      <c r="D686">
        <v>0.681640625</v>
      </c>
      <c r="F686" s="8">
        <f t="shared" si="10"/>
        <v>0.64970923534887148</v>
      </c>
    </row>
    <row r="687" spans="1:6" x14ac:dyDescent="0.25">
      <c r="A687">
        <v>683</v>
      </c>
      <c r="B687" s="2">
        <v>43019</v>
      </c>
      <c r="C687" s="3">
        <v>5.4108796296296301E-2</v>
      </c>
      <c r="D687">
        <v>0.6787109375</v>
      </c>
      <c r="F687" s="8">
        <f t="shared" si="10"/>
        <v>0.64691678877860415</v>
      </c>
    </row>
    <row r="688" spans="1:6" x14ac:dyDescent="0.25">
      <c r="A688">
        <v>684</v>
      </c>
      <c r="B688" s="2">
        <v>43019</v>
      </c>
      <c r="C688" s="3">
        <v>5.4120370370370374E-2</v>
      </c>
      <c r="D688">
        <v>0.6796875</v>
      </c>
      <c r="F688" s="8">
        <f t="shared" si="10"/>
        <v>0.64784760430202659</v>
      </c>
    </row>
    <row r="689" spans="1:6" x14ac:dyDescent="0.25">
      <c r="A689">
        <v>685</v>
      </c>
      <c r="B689" s="2">
        <v>43019</v>
      </c>
      <c r="C689" s="3">
        <v>5.4131944444444441E-2</v>
      </c>
      <c r="D689">
        <v>0.6806640625</v>
      </c>
      <c r="F689" s="8">
        <f t="shared" si="10"/>
        <v>0.64877841982544904</v>
      </c>
    </row>
    <row r="690" spans="1:6" x14ac:dyDescent="0.25">
      <c r="A690">
        <v>686</v>
      </c>
      <c r="B690" s="2">
        <v>43019</v>
      </c>
      <c r="C690" s="3">
        <v>5.4143518518518514E-2</v>
      </c>
      <c r="D690">
        <v>0.6806640625</v>
      </c>
      <c r="F690" s="8">
        <f t="shared" si="10"/>
        <v>0.64877841982544904</v>
      </c>
    </row>
    <row r="691" spans="1:6" x14ac:dyDescent="0.25">
      <c r="A691">
        <v>687</v>
      </c>
      <c r="B691" s="2">
        <v>43019</v>
      </c>
      <c r="C691" s="3">
        <v>5.4155092592592595E-2</v>
      </c>
      <c r="D691">
        <v>0.6806640625</v>
      </c>
      <c r="F691" s="8">
        <f t="shared" si="10"/>
        <v>0.64877841982544904</v>
      </c>
    </row>
    <row r="692" spans="1:6" x14ac:dyDescent="0.25">
      <c r="A692">
        <v>688</v>
      </c>
      <c r="B692" s="2">
        <v>43019</v>
      </c>
      <c r="C692" s="3">
        <v>5.4166666666666669E-2</v>
      </c>
      <c r="D692">
        <v>0.6806640625</v>
      </c>
      <c r="F692" s="8">
        <f t="shared" si="10"/>
        <v>0.64877841982544904</v>
      </c>
    </row>
    <row r="693" spans="1:6" x14ac:dyDescent="0.25">
      <c r="A693">
        <v>689</v>
      </c>
      <c r="B693" s="2">
        <v>43019</v>
      </c>
      <c r="C693" s="3">
        <v>5.4178240740740735E-2</v>
      </c>
      <c r="D693">
        <v>0.6806640625</v>
      </c>
      <c r="F693" s="8">
        <f t="shared" si="10"/>
        <v>0.64877841982544904</v>
      </c>
    </row>
    <row r="694" spans="1:6" x14ac:dyDescent="0.25">
      <c r="A694">
        <v>690</v>
      </c>
      <c r="B694" s="2">
        <v>43019</v>
      </c>
      <c r="C694" s="3">
        <v>5.4189814814814809E-2</v>
      </c>
      <c r="D694">
        <v>0.6796875</v>
      </c>
      <c r="F694" s="8">
        <f t="shared" si="10"/>
        <v>0.64784760430202659</v>
      </c>
    </row>
    <row r="695" spans="1:6" x14ac:dyDescent="0.25">
      <c r="A695">
        <v>691</v>
      </c>
      <c r="B695" s="2">
        <v>43019</v>
      </c>
      <c r="C695" s="3">
        <v>5.4201388888888889E-2</v>
      </c>
      <c r="D695">
        <v>0.677734375</v>
      </c>
      <c r="F695" s="8">
        <f t="shared" si="10"/>
        <v>0.6459859732551817</v>
      </c>
    </row>
    <row r="696" spans="1:6" x14ac:dyDescent="0.25">
      <c r="A696">
        <v>692</v>
      </c>
      <c r="B696" s="2">
        <v>43019</v>
      </c>
      <c r="C696" s="3">
        <v>5.4212962962962963E-2</v>
      </c>
      <c r="D696">
        <v>0.6767578125</v>
      </c>
      <c r="F696" s="8">
        <f t="shared" si="10"/>
        <v>0.64505515773175925</v>
      </c>
    </row>
    <row r="697" spans="1:6" x14ac:dyDescent="0.25">
      <c r="A697">
        <v>693</v>
      </c>
      <c r="B697" s="2">
        <v>43019</v>
      </c>
      <c r="C697" s="3">
        <v>5.4224537037037036E-2</v>
      </c>
      <c r="D697">
        <v>0.6787109375</v>
      </c>
      <c r="F697" s="8">
        <f t="shared" si="10"/>
        <v>0.64691678877860415</v>
      </c>
    </row>
    <row r="698" spans="1:6" x14ac:dyDescent="0.25">
      <c r="A698">
        <v>694</v>
      </c>
      <c r="B698" s="2">
        <v>43019</v>
      </c>
      <c r="C698" s="3">
        <v>5.4236111111111117E-2</v>
      </c>
      <c r="D698">
        <v>0.677734375</v>
      </c>
      <c r="F698" s="8">
        <f t="shared" si="10"/>
        <v>0.6459859732551817</v>
      </c>
    </row>
    <row r="699" spans="1:6" x14ac:dyDescent="0.25">
      <c r="A699">
        <v>695</v>
      </c>
      <c r="B699" s="2">
        <v>43019</v>
      </c>
      <c r="C699" s="3">
        <v>5.424768518518519E-2</v>
      </c>
      <c r="D699">
        <v>0.67578125</v>
      </c>
      <c r="F699" s="8">
        <f t="shared" si="10"/>
        <v>0.64412434220833681</v>
      </c>
    </row>
    <row r="700" spans="1:6" x14ac:dyDescent="0.25">
      <c r="A700">
        <v>696</v>
      </c>
      <c r="B700" s="2">
        <v>43019</v>
      </c>
      <c r="C700" s="3">
        <v>5.4259259259259257E-2</v>
      </c>
      <c r="D700">
        <v>0.6748046875</v>
      </c>
      <c r="F700" s="8">
        <f t="shared" si="10"/>
        <v>0.64319352668491436</v>
      </c>
    </row>
    <row r="701" spans="1:6" x14ac:dyDescent="0.25">
      <c r="A701">
        <v>697</v>
      </c>
      <c r="B701" s="2">
        <v>43019</v>
      </c>
      <c r="C701" s="3">
        <v>5.4270833333333331E-2</v>
      </c>
      <c r="D701">
        <v>0.6748046875</v>
      </c>
      <c r="F701" s="8">
        <f t="shared" si="10"/>
        <v>0.64319352668491436</v>
      </c>
    </row>
    <row r="702" spans="1:6" x14ac:dyDescent="0.25">
      <c r="A702">
        <v>698</v>
      </c>
      <c r="B702" s="2">
        <v>43019</v>
      </c>
      <c r="C702" s="3">
        <v>5.4282407407407411E-2</v>
      </c>
      <c r="D702">
        <v>0.6748046875</v>
      </c>
      <c r="F702" s="8">
        <f t="shared" si="10"/>
        <v>0.64319352668491436</v>
      </c>
    </row>
    <row r="703" spans="1:6" x14ac:dyDescent="0.25">
      <c r="A703">
        <v>699</v>
      </c>
      <c r="B703" s="2">
        <v>43019</v>
      </c>
      <c r="C703" s="3">
        <v>5.4293981481481485E-2</v>
      </c>
      <c r="D703">
        <v>0.6748046875</v>
      </c>
      <c r="F703" s="8">
        <f t="shared" si="10"/>
        <v>0.64319352668491436</v>
      </c>
    </row>
    <row r="704" spans="1:6" x14ac:dyDescent="0.25">
      <c r="A704">
        <v>700</v>
      </c>
      <c r="B704" s="2">
        <v>43019</v>
      </c>
      <c r="C704" s="3">
        <v>5.4305555555555551E-2</v>
      </c>
      <c r="D704">
        <v>0.673828125</v>
      </c>
      <c r="F704" s="8">
        <f t="shared" si="10"/>
        <v>0.64226271116149192</v>
      </c>
    </row>
    <row r="705" spans="1:6" x14ac:dyDescent="0.25">
      <c r="A705">
        <v>701</v>
      </c>
      <c r="B705" s="2">
        <v>43019</v>
      </c>
      <c r="C705" s="3">
        <v>5.4317129629629625E-2</v>
      </c>
      <c r="D705">
        <v>0.6748046875</v>
      </c>
      <c r="F705" s="8">
        <f t="shared" si="10"/>
        <v>0.64319352668491436</v>
      </c>
    </row>
    <row r="706" spans="1:6" x14ac:dyDescent="0.25">
      <c r="A706">
        <v>702</v>
      </c>
      <c r="B706" s="2">
        <v>43019</v>
      </c>
      <c r="C706" s="3">
        <v>5.4328703703703705E-2</v>
      </c>
      <c r="D706">
        <v>0.6748046875</v>
      </c>
      <c r="F706" s="8">
        <f t="shared" si="10"/>
        <v>0.64319352668491436</v>
      </c>
    </row>
    <row r="707" spans="1:6" x14ac:dyDescent="0.25">
      <c r="A707">
        <v>703</v>
      </c>
      <c r="B707" s="2">
        <v>43019</v>
      </c>
      <c r="C707" s="3">
        <v>5.4340277777777779E-2</v>
      </c>
      <c r="D707">
        <v>0.673828125</v>
      </c>
      <c r="F707" s="8">
        <f t="shared" si="10"/>
        <v>0.64226271116149192</v>
      </c>
    </row>
    <row r="708" spans="1:6" x14ac:dyDescent="0.25">
      <c r="A708">
        <v>704</v>
      </c>
      <c r="B708" s="2">
        <v>43019</v>
      </c>
      <c r="C708" s="3">
        <v>5.4351851851851853E-2</v>
      </c>
      <c r="D708">
        <v>0.671875</v>
      </c>
      <c r="F708" s="8">
        <f t="shared" si="10"/>
        <v>0.64040108011464703</v>
      </c>
    </row>
    <row r="709" spans="1:6" x14ac:dyDescent="0.25">
      <c r="A709">
        <v>705</v>
      </c>
      <c r="B709" s="2">
        <v>43019</v>
      </c>
      <c r="C709" s="3">
        <v>5.4363425925925933E-2</v>
      </c>
      <c r="D709">
        <v>0.6708984375</v>
      </c>
      <c r="F709" s="8">
        <f t="shared" ref="F709:F764" si="11">D709/E$227</f>
        <v>0.63947026459122458</v>
      </c>
    </row>
    <row r="710" spans="1:6" x14ac:dyDescent="0.25">
      <c r="A710">
        <v>706</v>
      </c>
      <c r="B710" s="2">
        <v>43019</v>
      </c>
      <c r="C710" s="3">
        <v>5.4375E-2</v>
      </c>
      <c r="D710">
        <v>0.673828125</v>
      </c>
      <c r="F710" s="8">
        <f t="shared" si="11"/>
        <v>0.64226271116149192</v>
      </c>
    </row>
    <row r="711" spans="1:6" x14ac:dyDescent="0.25">
      <c r="A711">
        <v>707</v>
      </c>
      <c r="B711" s="2">
        <v>43019</v>
      </c>
      <c r="C711" s="3">
        <v>5.4386574074074073E-2</v>
      </c>
      <c r="D711">
        <v>0.6708984375</v>
      </c>
      <c r="F711" s="8">
        <f t="shared" si="11"/>
        <v>0.63947026459122458</v>
      </c>
    </row>
    <row r="712" spans="1:6" x14ac:dyDescent="0.25">
      <c r="A712">
        <v>708</v>
      </c>
      <c r="B712" s="2">
        <v>43019</v>
      </c>
      <c r="C712" s="3">
        <v>5.4398148148148147E-2</v>
      </c>
      <c r="D712">
        <v>0.671875</v>
      </c>
      <c r="F712" s="8">
        <f t="shared" si="11"/>
        <v>0.64040108011464703</v>
      </c>
    </row>
    <row r="713" spans="1:6" x14ac:dyDescent="0.25">
      <c r="A713">
        <v>709</v>
      </c>
      <c r="B713" s="2">
        <v>43019</v>
      </c>
      <c r="C713" s="3">
        <v>5.4409722222222227E-2</v>
      </c>
      <c r="D713">
        <v>0.6708984375</v>
      </c>
      <c r="F713" s="8">
        <f t="shared" si="11"/>
        <v>0.63947026459122458</v>
      </c>
    </row>
    <row r="714" spans="1:6" x14ac:dyDescent="0.25">
      <c r="A714">
        <v>710</v>
      </c>
      <c r="B714" s="2">
        <v>43019</v>
      </c>
      <c r="C714" s="3">
        <v>5.4421296296296294E-2</v>
      </c>
      <c r="D714">
        <v>0.671875</v>
      </c>
      <c r="F714" s="8">
        <f t="shared" si="11"/>
        <v>0.64040108011464703</v>
      </c>
    </row>
    <row r="715" spans="1:6" x14ac:dyDescent="0.25">
      <c r="A715">
        <v>711</v>
      </c>
      <c r="B715" s="2">
        <v>43019</v>
      </c>
      <c r="C715" s="3">
        <v>5.4432870370370368E-2</v>
      </c>
      <c r="D715">
        <v>0.6689453125</v>
      </c>
      <c r="F715" s="8">
        <f t="shared" si="11"/>
        <v>0.63760863354437958</v>
      </c>
    </row>
    <row r="716" spans="1:6" x14ac:dyDescent="0.25">
      <c r="A716">
        <v>712</v>
      </c>
      <c r="B716" s="2">
        <v>43019</v>
      </c>
      <c r="C716" s="3">
        <v>5.4444444444444441E-2</v>
      </c>
      <c r="D716">
        <v>0.66796875</v>
      </c>
      <c r="F716" s="8">
        <f t="shared" si="11"/>
        <v>0.63667781802095713</v>
      </c>
    </row>
    <row r="717" spans="1:6" x14ac:dyDescent="0.25">
      <c r="A717">
        <v>713</v>
      </c>
      <c r="B717" s="2">
        <v>43019</v>
      </c>
      <c r="C717" s="3">
        <v>5.4456018518518522E-2</v>
      </c>
      <c r="D717">
        <v>0.66796875</v>
      </c>
      <c r="F717" s="8">
        <f t="shared" si="11"/>
        <v>0.63667781802095713</v>
      </c>
    </row>
    <row r="718" spans="1:6" x14ac:dyDescent="0.25">
      <c r="A718">
        <v>714</v>
      </c>
      <c r="B718" s="2">
        <v>43019</v>
      </c>
      <c r="C718" s="3">
        <v>5.4467592592592595E-2</v>
      </c>
      <c r="D718">
        <v>0.666015625</v>
      </c>
      <c r="F718" s="8">
        <f t="shared" si="11"/>
        <v>0.63481618697411224</v>
      </c>
    </row>
    <row r="719" spans="1:6" x14ac:dyDescent="0.25">
      <c r="A719">
        <v>715</v>
      </c>
      <c r="B719" s="2">
        <v>43019</v>
      </c>
      <c r="C719" s="3">
        <v>5.4479166666666669E-2</v>
      </c>
      <c r="D719">
        <v>0.6650390625</v>
      </c>
      <c r="F719" s="8">
        <f t="shared" si="11"/>
        <v>0.63388537145068979</v>
      </c>
    </row>
    <row r="720" spans="1:6" x14ac:dyDescent="0.25">
      <c r="A720">
        <v>716</v>
      </c>
      <c r="B720" s="2">
        <v>43019</v>
      </c>
      <c r="C720" s="3">
        <v>5.4490740740740735E-2</v>
      </c>
      <c r="D720">
        <v>0.6640625</v>
      </c>
      <c r="F720" s="8">
        <f t="shared" si="11"/>
        <v>0.63295455592726735</v>
      </c>
    </row>
    <row r="721" spans="1:6" x14ac:dyDescent="0.25">
      <c r="A721">
        <v>717</v>
      </c>
      <c r="B721" s="2">
        <v>43019</v>
      </c>
      <c r="C721" s="3">
        <v>5.4502314814814816E-2</v>
      </c>
      <c r="D721">
        <v>0.666015625</v>
      </c>
      <c r="F721" s="8">
        <f t="shared" si="11"/>
        <v>0.63481618697411224</v>
      </c>
    </row>
    <row r="722" spans="1:6" x14ac:dyDescent="0.25">
      <c r="A722">
        <v>718</v>
      </c>
      <c r="B722" s="2">
        <v>43019</v>
      </c>
      <c r="C722" s="3">
        <v>5.451388888888889E-2</v>
      </c>
      <c r="D722">
        <v>0.6669921875</v>
      </c>
      <c r="F722" s="8">
        <f t="shared" si="11"/>
        <v>0.63574700249753469</v>
      </c>
    </row>
    <row r="723" spans="1:6" x14ac:dyDescent="0.25">
      <c r="A723">
        <v>719</v>
      </c>
      <c r="B723" s="2">
        <v>43019</v>
      </c>
      <c r="C723" s="3">
        <v>5.4525462962962963E-2</v>
      </c>
      <c r="D723">
        <v>0.666015625</v>
      </c>
      <c r="F723" s="8">
        <f t="shared" si="11"/>
        <v>0.63481618697411224</v>
      </c>
    </row>
    <row r="724" spans="1:6" x14ac:dyDescent="0.25">
      <c r="A724">
        <v>720</v>
      </c>
      <c r="B724" s="2">
        <v>43019</v>
      </c>
      <c r="C724" s="3">
        <v>5.4537037037037044E-2</v>
      </c>
      <c r="D724">
        <v>0.666015625</v>
      </c>
      <c r="F724" s="8">
        <f t="shared" si="11"/>
        <v>0.63481618697411224</v>
      </c>
    </row>
    <row r="725" spans="1:6" x14ac:dyDescent="0.25">
      <c r="A725">
        <v>721</v>
      </c>
      <c r="B725" s="2">
        <v>43019</v>
      </c>
      <c r="C725" s="3">
        <v>5.454861111111111E-2</v>
      </c>
      <c r="D725">
        <v>0.666015625</v>
      </c>
      <c r="F725" s="8">
        <f t="shared" si="11"/>
        <v>0.63481618697411224</v>
      </c>
    </row>
    <row r="726" spans="1:6" x14ac:dyDescent="0.25">
      <c r="A726">
        <v>722</v>
      </c>
      <c r="B726" s="2">
        <v>43019</v>
      </c>
      <c r="C726" s="3">
        <v>5.4560185185185184E-2</v>
      </c>
      <c r="D726">
        <v>0.666015625</v>
      </c>
      <c r="F726" s="8">
        <f t="shared" si="11"/>
        <v>0.63481618697411224</v>
      </c>
    </row>
    <row r="727" spans="1:6" x14ac:dyDescent="0.25">
      <c r="A727">
        <v>723</v>
      </c>
      <c r="B727" s="2">
        <v>43019</v>
      </c>
      <c r="C727" s="3">
        <v>5.4571759259259257E-2</v>
      </c>
      <c r="D727">
        <v>0.6640625</v>
      </c>
      <c r="F727" s="8">
        <f t="shared" si="11"/>
        <v>0.63295455592726735</v>
      </c>
    </row>
    <row r="728" spans="1:6" x14ac:dyDescent="0.25">
      <c r="A728">
        <v>724</v>
      </c>
      <c r="B728" s="2">
        <v>43019</v>
      </c>
      <c r="C728" s="3">
        <v>5.4583333333333338E-2</v>
      </c>
      <c r="D728">
        <v>0.6650390625</v>
      </c>
      <c r="F728" s="8">
        <f t="shared" si="11"/>
        <v>0.63388537145068979</v>
      </c>
    </row>
    <row r="729" spans="1:6" x14ac:dyDescent="0.25">
      <c r="A729">
        <v>725</v>
      </c>
      <c r="B729" s="2">
        <v>43019</v>
      </c>
      <c r="C729" s="3">
        <v>5.4594907407407411E-2</v>
      </c>
      <c r="D729">
        <v>0.6640625</v>
      </c>
      <c r="F729" s="8">
        <f t="shared" si="11"/>
        <v>0.63295455592726735</v>
      </c>
    </row>
    <row r="730" spans="1:6" x14ac:dyDescent="0.25">
      <c r="A730">
        <v>726</v>
      </c>
      <c r="B730" s="2">
        <v>43019</v>
      </c>
      <c r="C730" s="3">
        <v>5.4606481481481478E-2</v>
      </c>
      <c r="D730">
        <v>0.662109375</v>
      </c>
      <c r="F730" s="8">
        <f t="shared" si="11"/>
        <v>0.63109292488042246</v>
      </c>
    </row>
    <row r="731" spans="1:6" x14ac:dyDescent="0.25">
      <c r="A731">
        <v>727</v>
      </c>
      <c r="B731" s="2">
        <v>43019</v>
      </c>
      <c r="C731" s="3">
        <v>5.4618055555555552E-2</v>
      </c>
      <c r="D731">
        <v>0.662109375</v>
      </c>
      <c r="F731" s="8">
        <f t="shared" si="11"/>
        <v>0.63109292488042246</v>
      </c>
    </row>
    <row r="732" spans="1:6" x14ac:dyDescent="0.25">
      <c r="A732">
        <v>728</v>
      </c>
      <c r="B732" s="2">
        <v>43019</v>
      </c>
      <c r="C732" s="3">
        <v>5.4629629629629632E-2</v>
      </c>
      <c r="D732">
        <v>0.6630859375</v>
      </c>
      <c r="F732" s="8">
        <f t="shared" si="11"/>
        <v>0.6320237404038449</v>
      </c>
    </row>
    <row r="733" spans="1:6" x14ac:dyDescent="0.25">
      <c r="A733">
        <v>729</v>
      </c>
      <c r="B733" s="2">
        <v>43019</v>
      </c>
      <c r="C733" s="3">
        <v>5.4641203703703706E-2</v>
      </c>
      <c r="D733">
        <v>0.6630859375</v>
      </c>
      <c r="F733" s="8">
        <f t="shared" si="11"/>
        <v>0.6320237404038449</v>
      </c>
    </row>
    <row r="734" spans="1:6" x14ac:dyDescent="0.25">
      <c r="A734">
        <v>730</v>
      </c>
      <c r="B734" s="2">
        <v>43019</v>
      </c>
      <c r="C734" s="3">
        <v>5.4652777777777772E-2</v>
      </c>
      <c r="D734">
        <v>0.662109375</v>
      </c>
      <c r="F734" s="8">
        <f t="shared" si="11"/>
        <v>0.63109292488042246</v>
      </c>
    </row>
    <row r="735" spans="1:6" x14ac:dyDescent="0.25">
      <c r="A735">
        <v>731</v>
      </c>
      <c r="B735" s="2">
        <v>43019</v>
      </c>
      <c r="C735" s="3">
        <v>5.4664351851851846E-2</v>
      </c>
      <c r="D735">
        <v>0.6611328125</v>
      </c>
      <c r="F735" s="8">
        <f t="shared" si="11"/>
        <v>0.63016210935700001</v>
      </c>
    </row>
    <row r="736" spans="1:6" x14ac:dyDescent="0.25">
      <c r="A736">
        <v>732</v>
      </c>
      <c r="B736" s="2">
        <v>43019</v>
      </c>
      <c r="C736" s="3">
        <v>5.4675925925925926E-2</v>
      </c>
      <c r="D736">
        <v>0.662109375</v>
      </c>
      <c r="F736" s="8">
        <f t="shared" si="11"/>
        <v>0.63109292488042246</v>
      </c>
    </row>
    <row r="737" spans="1:6" x14ac:dyDescent="0.25">
      <c r="A737">
        <v>733</v>
      </c>
      <c r="B737" s="2">
        <v>43019</v>
      </c>
      <c r="C737" s="3">
        <v>5.46875E-2</v>
      </c>
      <c r="D737">
        <v>0.6630859375</v>
      </c>
      <c r="F737" s="8">
        <f t="shared" si="11"/>
        <v>0.6320237404038449</v>
      </c>
    </row>
    <row r="738" spans="1:6" x14ac:dyDescent="0.25">
      <c r="A738">
        <v>734</v>
      </c>
      <c r="B738" s="2">
        <v>43019</v>
      </c>
      <c r="C738" s="3">
        <v>5.4699074074074074E-2</v>
      </c>
      <c r="D738">
        <v>0.6591796875</v>
      </c>
      <c r="F738" s="8">
        <f t="shared" si="11"/>
        <v>0.62830047831015512</v>
      </c>
    </row>
    <row r="739" spans="1:6" x14ac:dyDescent="0.25">
      <c r="A739">
        <v>735</v>
      </c>
      <c r="B739" s="2">
        <v>43019</v>
      </c>
      <c r="C739" s="3">
        <v>5.4710648148148154E-2</v>
      </c>
      <c r="D739">
        <v>0.6591796875</v>
      </c>
      <c r="F739" s="8">
        <f t="shared" si="11"/>
        <v>0.62830047831015512</v>
      </c>
    </row>
    <row r="740" spans="1:6" x14ac:dyDescent="0.25">
      <c r="A740">
        <v>736</v>
      </c>
      <c r="B740" s="2">
        <v>43019</v>
      </c>
      <c r="C740" s="3">
        <v>5.4722222222222228E-2</v>
      </c>
      <c r="D740">
        <v>0.66015625</v>
      </c>
      <c r="F740" s="8">
        <f t="shared" si="11"/>
        <v>0.62923129383357757</v>
      </c>
    </row>
    <row r="741" spans="1:6" x14ac:dyDescent="0.25">
      <c r="A741">
        <v>737</v>
      </c>
      <c r="B741" s="2">
        <v>43019</v>
      </c>
      <c r="C741" s="3">
        <v>5.4733796296296294E-2</v>
      </c>
      <c r="D741">
        <v>0.6591796875</v>
      </c>
      <c r="F741" s="8">
        <f t="shared" si="11"/>
        <v>0.62830047831015512</v>
      </c>
    </row>
    <row r="742" spans="1:6" x14ac:dyDescent="0.25">
      <c r="A742">
        <v>738</v>
      </c>
      <c r="B742" s="2">
        <v>43019</v>
      </c>
      <c r="C742" s="3">
        <v>5.4745370370370368E-2</v>
      </c>
      <c r="D742">
        <v>0.6572265625</v>
      </c>
      <c r="F742" s="8">
        <f t="shared" si="11"/>
        <v>0.62643884726331023</v>
      </c>
    </row>
    <row r="743" spans="1:6" x14ac:dyDescent="0.25">
      <c r="A743">
        <v>739</v>
      </c>
      <c r="B743" s="2">
        <v>43019</v>
      </c>
      <c r="C743" s="3">
        <v>5.4756944444444448E-2</v>
      </c>
      <c r="D743">
        <v>0.6552734375</v>
      </c>
      <c r="F743" s="8">
        <f t="shared" si="11"/>
        <v>0.62457721621646534</v>
      </c>
    </row>
    <row r="744" spans="1:6" x14ac:dyDescent="0.25">
      <c r="A744">
        <v>740</v>
      </c>
      <c r="B744" s="2">
        <v>43019</v>
      </c>
      <c r="C744" s="3">
        <v>5.4768518518518522E-2</v>
      </c>
      <c r="D744">
        <v>0.65625</v>
      </c>
      <c r="F744" s="8">
        <f t="shared" si="11"/>
        <v>0.62550803173988778</v>
      </c>
    </row>
    <row r="745" spans="1:6" x14ac:dyDescent="0.25">
      <c r="A745">
        <v>741</v>
      </c>
      <c r="B745" s="2">
        <v>43019</v>
      </c>
      <c r="C745" s="3">
        <v>5.4780092592592589E-2</v>
      </c>
      <c r="D745">
        <v>0.6552734375</v>
      </c>
      <c r="F745" s="8">
        <f t="shared" si="11"/>
        <v>0.62457721621646534</v>
      </c>
    </row>
    <row r="746" spans="1:6" x14ac:dyDescent="0.25">
      <c r="A746">
        <v>742</v>
      </c>
      <c r="B746" s="2">
        <v>43019</v>
      </c>
      <c r="C746" s="3">
        <v>5.4791666666666662E-2</v>
      </c>
      <c r="D746">
        <v>0.6533203125</v>
      </c>
      <c r="F746" s="8">
        <f t="shared" si="11"/>
        <v>0.62271558516962044</v>
      </c>
    </row>
    <row r="747" spans="1:6" x14ac:dyDescent="0.25">
      <c r="A747">
        <v>743</v>
      </c>
      <c r="B747" s="2">
        <v>43019</v>
      </c>
      <c r="C747" s="3">
        <v>5.4803240740740743E-2</v>
      </c>
      <c r="D747">
        <v>0.6552734375</v>
      </c>
      <c r="F747" s="8">
        <f t="shared" si="11"/>
        <v>0.62457721621646534</v>
      </c>
    </row>
    <row r="748" spans="1:6" x14ac:dyDescent="0.25">
      <c r="A748">
        <v>744</v>
      </c>
      <c r="B748" s="2">
        <v>43019</v>
      </c>
      <c r="C748" s="3">
        <v>5.4814814814814816E-2</v>
      </c>
      <c r="D748">
        <v>0.654296875</v>
      </c>
      <c r="F748" s="8">
        <f t="shared" si="11"/>
        <v>0.62364640069304289</v>
      </c>
    </row>
    <row r="749" spans="1:6" x14ac:dyDescent="0.25">
      <c r="A749">
        <v>745</v>
      </c>
      <c r="B749" s="2">
        <v>43019</v>
      </c>
      <c r="C749" s="3">
        <v>5.482638888888889E-2</v>
      </c>
      <c r="D749">
        <v>0.6533203125</v>
      </c>
      <c r="F749" s="8">
        <f t="shared" si="11"/>
        <v>0.62271558516962044</v>
      </c>
    </row>
    <row r="750" spans="1:6" x14ac:dyDescent="0.25">
      <c r="A750">
        <v>746</v>
      </c>
      <c r="B750" s="2">
        <v>43019</v>
      </c>
      <c r="C750" s="3">
        <v>5.4837962962962956E-2</v>
      </c>
      <c r="D750">
        <v>0.65234375</v>
      </c>
      <c r="F750" s="8">
        <f t="shared" si="11"/>
        <v>0.621784769646198</v>
      </c>
    </row>
    <row r="751" spans="1:6" x14ac:dyDescent="0.25">
      <c r="A751">
        <v>747</v>
      </c>
      <c r="B751" s="2">
        <v>43019</v>
      </c>
      <c r="C751" s="3">
        <v>5.4849537037037037E-2</v>
      </c>
      <c r="D751">
        <v>0.65234375</v>
      </c>
      <c r="F751" s="8">
        <f t="shared" si="11"/>
        <v>0.621784769646198</v>
      </c>
    </row>
    <row r="752" spans="1:6" x14ac:dyDescent="0.25">
      <c r="A752">
        <v>748</v>
      </c>
      <c r="B752" s="2">
        <v>43019</v>
      </c>
      <c r="C752" s="3">
        <v>5.486111111111111E-2</v>
      </c>
      <c r="D752">
        <v>0.6513671875</v>
      </c>
      <c r="F752" s="8">
        <f t="shared" si="11"/>
        <v>0.62085395412277544</v>
      </c>
    </row>
    <row r="753" spans="1:7" x14ac:dyDescent="0.25">
      <c r="A753">
        <v>749</v>
      </c>
      <c r="B753" s="2">
        <v>43019</v>
      </c>
      <c r="C753" s="3">
        <v>5.4872685185185184E-2</v>
      </c>
      <c r="D753">
        <v>0.65234375</v>
      </c>
      <c r="F753" s="8">
        <f t="shared" si="11"/>
        <v>0.621784769646198</v>
      </c>
    </row>
    <row r="754" spans="1:7" x14ac:dyDescent="0.25">
      <c r="A754">
        <v>750</v>
      </c>
      <c r="B754" s="2">
        <v>43019</v>
      </c>
      <c r="C754" s="3">
        <v>5.4884259259259265E-2</v>
      </c>
      <c r="D754">
        <v>0.654296875</v>
      </c>
      <c r="F754" s="8">
        <f t="shared" si="11"/>
        <v>0.62364640069304289</v>
      </c>
    </row>
    <row r="755" spans="1:7" x14ac:dyDescent="0.25">
      <c r="A755">
        <v>751</v>
      </c>
      <c r="B755" s="2">
        <v>43019</v>
      </c>
      <c r="C755" s="3">
        <v>5.4895833333333331E-2</v>
      </c>
      <c r="D755">
        <v>0.65234375</v>
      </c>
      <c r="F755" s="8">
        <f t="shared" si="11"/>
        <v>0.621784769646198</v>
      </c>
    </row>
    <row r="756" spans="1:7" x14ac:dyDescent="0.25">
      <c r="A756">
        <v>752</v>
      </c>
      <c r="B756" s="2">
        <v>43019</v>
      </c>
      <c r="C756" s="3">
        <v>5.4907407407407405E-2</v>
      </c>
      <c r="D756">
        <v>0.65234375</v>
      </c>
      <c r="F756" s="8">
        <f t="shared" si="11"/>
        <v>0.621784769646198</v>
      </c>
    </row>
    <row r="757" spans="1:7" x14ac:dyDescent="0.25">
      <c r="A757">
        <v>753</v>
      </c>
      <c r="B757" s="2">
        <v>43019</v>
      </c>
      <c r="C757" s="3">
        <v>5.4918981481481478E-2</v>
      </c>
      <c r="D757">
        <v>0.650390625</v>
      </c>
      <c r="F757" s="8">
        <f t="shared" si="11"/>
        <v>0.619923138599353</v>
      </c>
    </row>
    <row r="758" spans="1:7" x14ac:dyDescent="0.25">
      <c r="A758">
        <v>754</v>
      </c>
      <c r="B758" s="2">
        <v>43019</v>
      </c>
      <c r="C758" s="3">
        <v>5.4930555555555559E-2</v>
      </c>
      <c r="D758">
        <v>0.6484375</v>
      </c>
      <c r="F758" s="8">
        <f t="shared" si="11"/>
        <v>0.6180615075525081</v>
      </c>
    </row>
    <row r="759" spans="1:7" x14ac:dyDescent="0.25">
      <c r="A759">
        <v>755</v>
      </c>
      <c r="B759" s="2">
        <v>43019</v>
      </c>
      <c r="C759" s="3">
        <v>5.4942129629629632E-2</v>
      </c>
      <c r="D759">
        <v>0.6484375</v>
      </c>
      <c r="F759" s="8">
        <f t="shared" si="11"/>
        <v>0.6180615075525081</v>
      </c>
    </row>
    <row r="760" spans="1:7" x14ac:dyDescent="0.25">
      <c r="A760">
        <v>756</v>
      </c>
      <c r="B760" s="2">
        <v>43019</v>
      </c>
      <c r="C760" s="3">
        <v>5.4953703703703706E-2</v>
      </c>
      <c r="D760">
        <v>0.6474609375</v>
      </c>
      <c r="F760" s="8">
        <f t="shared" si="11"/>
        <v>0.61713069202908566</v>
      </c>
    </row>
    <row r="761" spans="1:7" x14ac:dyDescent="0.25">
      <c r="A761">
        <v>757</v>
      </c>
      <c r="B761" s="2">
        <v>43019</v>
      </c>
      <c r="C761" s="3">
        <v>5.4965277777777773E-2</v>
      </c>
      <c r="D761">
        <v>0.6484375</v>
      </c>
      <c r="F761" s="8">
        <f t="shared" si="11"/>
        <v>0.6180615075525081</v>
      </c>
    </row>
    <row r="762" spans="1:7" x14ac:dyDescent="0.25">
      <c r="A762">
        <v>758</v>
      </c>
      <c r="B762" s="2">
        <v>43019</v>
      </c>
      <c r="C762" s="3">
        <v>5.4976851851851853E-2</v>
      </c>
      <c r="D762">
        <v>0.6484375</v>
      </c>
      <c r="F762" s="8">
        <f t="shared" si="11"/>
        <v>0.6180615075525081</v>
      </c>
    </row>
    <row r="763" spans="1:7" x14ac:dyDescent="0.25">
      <c r="A763">
        <v>759</v>
      </c>
      <c r="B763" s="2">
        <v>43019</v>
      </c>
      <c r="C763" s="3">
        <v>5.4988425925925927E-2</v>
      </c>
      <c r="D763">
        <v>0.6484375</v>
      </c>
      <c r="F763" s="8">
        <f t="shared" si="11"/>
        <v>0.6180615075525081</v>
      </c>
    </row>
    <row r="764" spans="1:7" x14ac:dyDescent="0.25">
      <c r="A764">
        <v>760</v>
      </c>
      <c r="B764" s="2">
        <v>43019</v>
      </c>
      <c r="C764" s="3">
        <v>5.5E-2</v>
      </c>
      <c r="D764">
        <v>0.6494140625</v>
      </c>
      <c r="F764" s="8">
        <f t="shared" si="11"/>
        <v>0.61899232307593055</v>
      </c>
      <c r="G764">
        <f>SLOPE(F664:F764, A664:A764)</f>
        <v>-4.1235615593247175E-4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9"/>
  <sheetViews>
    <sheetView topLeftCell="A382" workbookViewId="0">
      <selection activeCell="G419" sqref="G419"/>
    </sheetView>
  </sheetViews>
  <sheetFormatPr defaultRowHeight="15" x14ac:dyDescent="0.25"/>
  <cols>
    <col min="2" max="2" width="10.7109375" bestFit="1" customWidth="1"/>
    <col min="3" max="3" width="15.42578125" bestFit="1" customWidth="1"/>
    <col min="7" max="7" width="12" bestFit="1" customWidth="1"/>
  </cols>
  <sheetData>
    <row r="1" spans="1:10" x14ac:dyDescent="0.25">
      <c r="B1" s="8"/>
      <c r="C1" s="8"/>
      <c r="D1" s="8"/>
      <c r="E1" s="8"/>
      <c r="F1" s="8"/>
      <c r="J1" s="8" t="s">
        <v>10</v>
      </c>
    </row>
    <row r="3" spans="1:10" x14ac:dyDescent="0.25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</row>
    <row r="4" spans="1:10" x14ac:dyDescent="0.25">
      <c r="A4" s="8">
        <v>0</v>
      </c>
      <c r="B4" s="10">
        <v>43019</v>
      </c>
      <c r="C4" s="11">
        <v>6.1469907407407404E-2</v>
      </c>
      <c r="D4" s="8">
        <v>1.0712890625</v>
      </c>
      <c r="E4" s="8"/>
      <c r="F4" s="8">
        <f>D4/D$128</f>
        <v>0.99186256781193494</v>
      </c>
    </row>
    <row r="5" spans="1:10" x14ac:dyDescent="0.25">
      <c r="A5" s="8">
        <v>1</v>
      </c>
      <c r="B5" s="10">
        <v>43019</v>
      </c>
      <c r="C5" s="11">
        <v>6.1481481481481477E-2</v>
      </c>
      <c r="D5" s="8">
        <v>1.072265625</v>
      </c>
      <c r="E5" s="8"/>
      <c r="F5" s="8">
        <f t="shared" ref="F5:F68" si="0">D5/D$128</f>
        <v>0.99276672694394208</v>
      </c>
    </row>
    <row r="6" spans="1:10" x14ac:dyDescent="0.25">
      <c r="A6" s="8">
        <v>2</v>
      </c>
      <c r="B6" s="10">
        <v>43019</v>
      </c>
      <c r="C6" s="11">
        <v>6.1493055555555558E-2</v>
      </c>
      <c r="D6" s="8">
        <v>1.0732421875</v>
      </c>
      <c r="E6" s="8"/>
      <c r="F6" s="8">
        <f t="shared" si="0"/>
        <v>0.99367088607594933</v>
      </c>
    </row>
    <row r="7" spans="1:10" x14ac:dyDescent="0.25">
      <c r="A7" s="8">
        <v>3</v>
      </c>
      <c r="B7" s="10">
        <v>43019</v>
      </c>
      <c r="C7" s="11">
        <v>6.1504629629629631E-2</v>
      </c>
      <c r="D7" s="8">
        <v>1.072265625</v>
      </c>
      <c r="E7" s="8"/>
      <c r="F7" s="8">
        <f t="shared" si="0"/>
        <v>0.99276672694394208</v>
      </c>
    </row>
    <row r="8" spans="1:10" x14ac:dyDescent="0.25">
      <c r="A8" s="8">
        <v>4</v>
      </c>
      <c r="B8" s="10">
        <v>43019</v>
      </c>
      <c r="C8" s="11">
        <v>6.1516203703703698E-2</v>
      </c>
      <c r="D8" s="8">
        <v>1.0712890625</v>
      </c>
      <c r="E8" s="8"/>
      <c r="F8" s="8">
        <f t="shared" si="0"/>
        <v>0.99186256781193494</v>
      </c>
    </row>
    <row r="9" spans="1:10" x14ac:dyDescent="0.25">
      <c r="A9" s="8">
        <v>5</v>
      </c>
      <c r="B9" s="10">
        <v>43019</v>
      </c>
      <c r="C9" s="11">
        <v>6.1527777777777772E-2</v>
      </c>
      <c r="D9" s="8">
        <v>1.0712890625</v>
      </c>
      <c r="E9" s="8"/>
      <c r="F9" s="8">
        <f t="shared" si="0"/>
        <v>0.99186256781193494</v>
      </c>
    </row>
    <row r="10" spans="1:10" x14ac:dyDescent="0.25">
      <c r="A10" s="8">
        <v>6</v>
      </c>
      <c r="B10" s="10">
        <v>43019</v>
      </c>
      <c r="C10" s="11">
        <v>6.1539351851851852E-2</v>
      </c>
      <c r="D10" s="8">
        <v>1.0732421875</v>
      </c>
      <c r="E10" s="8"/>
      <c r="F10" s="8">
        <f t="shared" si="0"/>
        <v>0.99367088607594933</v>
      </c>
    </row>
    <row r="11" spans="1:10" x14ac:dyDescent="0.25">
      <c r="A11" s="8">
        <v>7</v>
      </c>
      <c r="B11" s="10">
        <v>43019</v>
      </c>
      <c r="C11" s="11">
        <v>6.1550925925925926E-2</v>
      </c>
      <c r="D11" s="8">
        <v>1.0751953125</v>
      </c>
      <c r="E11" s="8"/>
      <c r="F11" s="8">
        <f t="shared" si="0"/>
        <v>0.99547920433996384</v>
      </c>
    </row>
    <row r="12" spans="1:10" x14ac:dyDescent="0.25">
      <c r="A12" s="8">
        <v>8</v>
      </c>
      <c r="B12" s="10">
        <v>43019</v>
      </c>
      <c r="C12" s="11">
        <v>6.1562499999999999E-2</v>
      </c>
      <c r="D12" s="8">
        <v>1.07421875</v>
      </c>
      <c r="E12" s="8"/>
      <c r="F12" s="8">
        <f t="shared" si="0"/>
        <v>0.99457504520795659</v>
      </c>
    </row>
    <row r="13" spans="1:10" x14ac:dyDescent="0.25">
      <c r="A13" s="8">
        <v>9</v>
      </c>
      <c r="B13" s="10">
        <v>43019</v>
      </c>
      <c r="C13" s="11">
        <v>6.157407407407408E-2</v>
      </c>
      <c r="D13" s="8">
        <v>1.0751953125</v>
      </c>
      <c r="E13" s="8"/>
      <c r="F13" s="8">
        <f t="shared" si="0"/>
        <v>0.99547920433996384</v>
      </c>
    </row>
    <row r="14" spans="1:10" x14ac:dyDescent="0.25">
      <c r="A14" s="8">
        <v>10</v>
      </c>
      <c r="B14" s="10">
        <v>43019</v>
      </c>
      <c r="C14" s="11">
        <v>6.1585648148148153E-2</v>
      </c>
      <c r="D14" s="8">
        <v>1.0751953125</v>
      </c>
      <c r="E14" s="8"/>
      <c r="F14" s="8">
        <f t="shared" si="0"/>
        <v>0.99547920433996384</v>
      </c>
    </row>
    <row r="15" spans="1:10" x14ac:dyDescent="0.25">
      <c r="A15" s="8">
        <v>11</v>
      </c>
      <c r="B15" s="10">
        <v>43019</v>
      </c>
      <c r="C15" s="11">
        <v>6.159722222222222E-2</v>
      </c>
      <c r="D15" s="8">
        <v>1.0751953125</v>
      </c>
      <c r="E15" s="8"/>
      <c r="F15" s="8">
        <f t="shared" si="0"/>
        <v>0.99547920433996384</v>
      </c>
    </row>
    <row r="16" spans="1:10" x14ac:dyDescent="0.25">
      <c r="A16" s="8">
        <v>12</v>
      </c>
      <c r="B16" s="10">
        <v>43019</v>
      </c>
      <c r="C16" s="11">
        <v>6.1608796296296293E-2</v>
      </c>
      <c r="D16" s="8">
        <v>1.0751953125</v>
      </c>
      <c r="E16" s="8"/>
      <c r="F16" s="8">
        <f t="shared" si="0"/>
        <v>0.99547920433996384</v>
      </c>
    </row>
    <row r="17" spans="1:6" x14ac:dyDescent="0.25">
      <c r="A17" s="8">
        <v>13</v>
      </c>
      <c r="B17" s="10">
        <v>43019</v>
      </c>
      <c r="C17" s="11">
        <v>6.1620370370370374E-2</v>
      </c>
      <c r="D17" s="8">
        <v>1.0732421875</v>
      </c>
      <c r="F17" s="8">
        <f t="shared" si="0"/>
        <v>0.99367088607594933</v>
      </c>
    </row>
    <row r="18" spans="1:6" x14ac:dyDescent="0.25">
      <c r="A18" s="8">
        <v>14</v>
      </c>
      <c r="B18" s="10">
        <v>43019</v>
      </c>
      <c r="C18" s="11">
        <v>6.1631944444444448E-2</v>
      </c>
      <c r="D18" s="8">
        <v>1.072265625</v>
      </c>
      <c r="F18" s="8">
        <f t="shared" si="0"/>
        <v>0.99276672694394208</v>
      </c>
    </row>
    <row r="19" spans="1:6" x14ac:dyDescent="0.25">
      <c r="A19" s="8">
        <v>15</v>
      </c>
      <c r="B19" s="10">
        <v>43019</v>
      </c>
      <c r="C19" s="11">
        <v>6.1643518518518514E-2</v>
      </c>
      <c r="D19" s="8">
        <v>1.072265625</v>
      </c>
      <c r="F19" s="8">
        <f t="shared" si="0"/>
        <v>0.99276672694394208</v>
      </c>
    </row>
    <row r="20" spans="1:6" x14ac:dyDescent="0.25">
      <c r="A20" s="8">
        <v>16</v>
      </c>
      <c r="B20" s="10">
        <v>43019</v>
      </c>
      <c r="C20" s="11">
        <v>6.1655092592592588E-2</v>
      </c>
      <c r="D20" s="8">
        <v>1.072265625</v>
      </c>
      <c r="F20" s="8">
        <f t="shared" si="0"/>
        <v>0.99276672694394208</v>
      </c>
    </row>
    <row r="21" spans="1:6" x14ac:dyDescent="0.25">
      <c r="A21" s="8">
        <v>17</v>
      </c>
      <c r="B21" s="10">
        <v>43019</v>
      </c>
      <c r="C21" s="11">
        <v>6.1666666666666668E-2</v>
      </c>
      <c r="D21" s="8">
        <v>1.0732421875</v>
      </c>
      <c r="F21" s="8">
        <f t="shared" si="0"/>
        <v>0.99367088607594933</v>
      </c>
    </row>
    <row r="22" spans="1:6" x14ac:dyDescent="0.25">
      <c r="A22" s="8">
        <v>18</v>
      </c>
      <c r="B22" s="10">
        <v>43019</v>
      </c>
      <c r="C22" s="11">
        <v>6.1678240740740742E-2</v>
      </c>
      <c r="D22" s="8">
        <v>1.0732421875</v>
      </c>
      <c r="F22" s="8">
        <f t="shared" si="0"/>
        <v>0.99367088607594933</v>
      </c>
    </row>
    <row r="23" spans="1:6" x14ac:dyDescent="0.25">
      <c r="A23" s="8">
        <v>19</v>
      </c>
      <c r="B23" s="10">
        <v>43019</v>
      </c>
      <c r="C23" s="11">
        <v>6.1689814814814815E-2</v>
      </c>
      <c r="D23" s="8">
        <v>1.072265625</v>
      </c>
      <c r="F23" s="8">
        <f t="shared" si="0"/>
        <v>0.99276672694394208</v>
      </c>
    </row>
    <row r="24" spans="1:6" x14ac:dyDescent="0.25">
      <c r="A24" s="8">
        <v>20</v>
      </c>
      <c r="B24" s="10">
        <v>43019</v>
      </c>
      <c r="C24" s="11">
        <v>6.1701388888888896E-2</v>
      </c>
      <c r="D24" s="8">
        <v>1.07421875</v>
      </c>
      <c r="F24" s="8">
        <f t="shared" si="0"/>
        <v>0.99457504520795659</v>
      </c>
    </row>
    <row r="25" spans="1:6" x14ac:dyDescent="0.25">
      <c r="A25" s="8">
        <v>21</v>
      </c>
      <c r="B25" s="10">
        <v>43019</v>
      </c>
      <c r="C25" s="11">
        <v>6.1712962962962963E-2</v>
      </c>
      <c r="D25" s="8">
        <v>1.07421875</v>
      </c>
      <c r="F25" s="8">
        <f t="shared" si="0"/>
        <v>0.99457504520795659</v>
      </c>
    </row>
    <row r="26" spans="1:6" x14ac:dyDescent="0.25">
      <c r="A26" s="8">
        <v>22</v>
      </c>
      <c r="B26" s="10">
        <v>43019</v>
      </c>
      <c r="C26" s="11">
        <v>6.1724537037037036E-2</v>
      </c>
      <c r="D26" s="8">
        <v>1.0751953125</v>
      </c>
      <c r="F26" s="8">
        <f t="shared" si="0"/>
        <v>0.99547920433996384</v>
      </c>
    </row>
    <row r="27" spans="1:6" x14ac:dyDescent="0.25">
      <c r="A27" s="8">
        <v>23</v>
      </c>
      <c r="B27" s="10">
        <v>43019</v>
      </c>
      <c r="C27" s="11">
        <v>6.173611111111111E-2</v>
      </c>
      <c r="D27" s="8">
        <v>1.07421875</v>
      </c>
      <c r="F27" s="8">
        <f t="shared" si="0"/>
        <v>0.99457504520795659</v>
      </c>
    </row>
    <row r="28" spans="1:6" x14ac:dyDescent="0.25">
      <c r="A28" s="8">
        <v>24</v>
      </c>
      <c r="B28" s="10">
        <v>43019</v>
      </c>
      <c r="C28" s="11">
        <v>6.174768518518519E-2</v>
      </c>
      <c r="D28" s="8">
        <v>1.0751953125</v>
      </c>
      <c r="F28" s="8">
        <f t="shared" si="0"/>
        <v>0.99547920433996384</v>
      </c>
    </row>
    <row r="29" spans="1:6" x14ac:dyDescent="0.25">
      <c r="A29" s="8">
        <v>25</v>
      </c>
      <c r="B29" s="10">
        <v>43019</v>
      </c>
      <c r="C29" s="11">
        <v>6.1759259259259257E-2</v>
      </c>
      <c r="D29" s="8">
        <v>1.0732421875</v>
      </c>
      <c r="F29" s="8">
        <f t="shared" si="0"/>
        <v>0.99367088607594933</v>
      </c>
    </row>
    <row r="30" spans="1:6" x14ac:dyDescent="0.25">
      <c r="A30" s="8">
        <v>26</v>
      </c>
      <c r="B30" s="10">
        <v>43019</v>
      </c>
      <c r="C30" s="11">
        <v>6.177083333333333E-2</v>
      </c>
      <c r="D30" s="8">
        <v>1.07421875</v>
      </c>
      <c r="F30" s="8">
        <f t="shared" si="0"/>
        <v>0.99457504520795659</v>
      </c>
    </row>
    <row r="31" spans="1:6" x14ac:dyDescent="0.25">
      <c r="A31" s="8">
        <v>27</v>
      </c>
      <c r="B31" s="10">
        <v>43019</v>
      </c>
      <c r="C31" s="11">
        <v>6.1782407407407404E-2</v>
      </c>
      <c r="D31" s="8">
        <v>1.07421875</v>
      </c>
      <c r="F31" s="8">
        <f t="shared" si="0"/>
        <v>0.99457504520795659</v>
      </c>
    </row>
    <row r="32" spans="1:6" x14ac:dyDescent="0.25">
      <c r="A32" s="8">
        <v>28</v>
      </c>
      <c r="B32" s="10">
        <v>43019</v>
      </c>
      <c r="C32" s="11">
        <v>6.1793981481481484E-2</v>
      </c>
      <c r="D32" s="8">
        <v>1.076171875</v>
      </c>
      <c r="F32" s="8">
        <f t="shared" si="0"/>
        <v>0.9963833634719711</v>
      </c>
    </row>
    <row r="33" spans="1:6" x14ac:dyDescent="0.25">
      <c r="A33" s="8">
        <v>29</v>
      </c>
      <c r="B33" s="10">
        <v>43019</v>
      </c>
      <c r="C33" s="11">
        <v>6.1805555555555558E-2</v>
      </c>
      <c r="D33" s="8">
        <v>1.0771484375</v>
      </c>
      <c r="F33" s="8">
        <f t="shared" si="0"/>
        <v>0.99728752260397835</v>
      </c>
    </row>
    <row r="34" spans="1:6" x14ac:dyDescent="0.25">
      <c r="A34" s="8">
        <v>30</v>
      </c>
      <c r="B34" s="10">
        <v>43019</v>
      </c>
      <c r="C34" s="11">
        <v>6.1817129629629632E-2</v>
      </c>
      <c r="D34" s="8">
        <v>1.078125</v>
      </c>
      <c r="F34" s="8">
        <f t="shared" si="0"/>
        <v>0.99819168173598549</v>
      </c>
    </row>
    <row r="35" spans="1:6" x14ac:dyDescent="0.25">
      <c r="A35" s="8">
        <v>31</v>
      </c>
      <c r="B35" s="10">
        <v>43019</v>
      </c>
      <c r="C35" s="11">
        <v>6.1828703703703712E-2</v>
      </c>
      <c r="D35" s="8">
        <v>1.0771484375</v>
      </c>
      <c r="F35" s="8">
        <f t="shared" si="0"/>
        <v>0.99728752260397835</v>
      </c>
    </row>
    <row r="36" spans="1:6" x14ac:dyDescent="0.25">
      <c r="A36" s="8">
        <v>32</v>
      </c>
      <c r="B36" s="10">
        <v>43019</v>
      </c>
      <c r="C36" s="11">
        <v>6.1840277777777779E-2</v>
      </c>
      <c r="D36" s="8">
        <v>1.076171875</v>
      </c>
      <c r="F36" s="8">
        <f t="shared" si="0"/>
        <v>0.9963833634719711</v>
      </c>
    </row>
    <row r="37" spans="1:6" x14ac:dyDescent="0.25">
      <c r="A37" s="8">
        <v>33</v>
      </c>
      <c r="B37" s="10">
        <v>43019</v>
      </c>
      <c r="C37" s="11">
        <v>6.1851851851851852E-2</v>
      </c>
      <c r="D37" s="8">
        <v>1.0751953125</v>
      </c>
      <c r="F37" s="8">
        <f t="shared" si="0"/>
        <v>0.99547920433996384</v>
      </c>
    </row>
    <row r="38" spans="1:6" x14ac:dyDescent="0.25">
      <c r="A38" s="8">
        <v>34</v>
      </c>
      <c r="B38" s="10">
        <v>43019</v>
      </c>
      <c r="C38" s="11">
        <v>6.1863425925925926E-2</v>
      </c>
      <c r="D38" s="8">
        <v>1.0751953125</v>
      </c>
      <c r="F38" s="8">
        <f t="shared" si="0"/>
        <v>0.99547920433996384</v>
      </c>
    </row>
    <row r="39" spans="1:6" x14ac:dyDescent="0.25">
      <c r="A39" s="8">
        <v>35</v>
      </c>
      <c r="B39" s="10">
        <v>43019</v>
      </c>
      <c r="C39" s="11">
        <v>6.1875000000000006E-2</v>
      </c>
      <c r="D39" s="8">
        <v>1.0751953125</v>
      </c>
      <c r="F39" s="8">
        <f t="shared" si="0"/>
        <v>0.99547920433996384</v>
      </c>
    </row>
    <row r="40" spans="1:6" x14ac:dyDescent="0.25">
      <c r="A40" s="8">
        <v>36</v>
      </c>
      <c r="B40" s="10">
        <v>43019</v>
      </c>
      <c r="C40" s="11">
        <v>6.1886574074074073E-2</v>
      </c>
      <c r="D40" s="8">
        <v>1.07421875</v>
      </c>
      <c r="F40" s="8">
        <f t="shared" si="0"/>
        <v>0.99457504520795659</v>
      </c>
    </row>
    <row r="41" spans="1:6" x14ac:dyDescent="0.25">
      <c r="A41" s="8">
        <v>37</v>
      </c>
      <c r="B41" s="10">
        <v>43019</v>
      </c>
      <c r="C41" s="11">
        <v>6.1898148148148147E-2</v>
      </c>
      <c r="D41" s="8">
        <v>1.0732421875</v>
      </c>
      <c r="F41" s="8">
        <f t="shared" si="0"/>
        <v>0.99367088607594933</v>
      </c>
    </row>
    <row r="42" spans="1:6" x14ac:dyDescent="0.25">
      <c r="A42" s="8">
        <v>38</v>
      </c>
      <c r="B42" s="10">
        <v>43019</v>
      </c>
      <c r="C42" s="11">
        <v>6.190972222222222E-2</v>
      </c>
      <c r="D42" s="8">
        <v>1.0732421875</v>
      </c>
      <c r="F42" s="8">
        <f t="shared" si="0"/>
        <v>0.99367088607594933</v>
      </c>
    </row>
    <row r="43" spans="1:6" x14ac:dyDescent="0.25">
      <c r="A43" s="8">
        <v>39</v>
      </c>
      <c r="B43" s="10">
        <v>43019</v>
      </c>
      <c r="C43" s="11">
        <v>6.1921296296296301E-2</v>
      </c>
      <c r="D43" s="8">
        <v>1.07421875</v>
      </c>
      <c r="F43" s="8">
        <f t="shared" si="0"/>
        <v>0.99457504520795659</v>
      </c>
    </row>
    <row r="44" spans="1:6" x14ac:dyDescent="0.25">
      <c r="A44" s="8">
        <v>40</v>
      </c>
      <c r="B44" s="10">
        <v>43019</v>
      </c>
      <c r="C44" s="11">
        <v>6.1932870370370374E-2</v>
      </c>
      <c r="D44" s="8">
        <v>1.078125</v>
      </c>
      <c r="F44" s="8">
        <f t="shared" si="0"/>
        <v>0.99819168173598549</v>
      </c>
    </row>
    <row r="45" spans="1:6" x14ac:dyDescent="0.25">
      <c r="A45" s="8">
        <v>41</v>
      </c>
      <c r="B45" s="10">
        <v>43019</v>
      </c>
      <c r="C45" s="11">
        <v>6.1944444444444441E-2</v>
      </c>
      <c r="D45" s="8">
        <v>1.0771484375</v>
      </c>
      <c r="F45" s="8">
        <f t="shared" si="0"/>
        <v>0.99728752260397835</v>
      </c>
    </row>
    <row r="46" spans="1:6" x14ac:dyDescent="0.25">
      <c r="A46" s="8">
        <v>42</v>
      </c>
      <c r="B46" s="10">
        <v>43019</v>
      </c>
      <c r="C46" s="11">
        <v>6.1956018518518514E-2</v>
      </c>
      <c r="D46" s="8">
        <v>1.076171875</v>
      </c>
      <c r="F46" s="8">
        <f t="shared" si="0"/>
        <v>0.9963833634719711</v>
      </c>
    </row>
    <row r="47" spans="1:6" x14ac:dyDescent="0.25">
      <c r="A47" s="8">
        <v>43</v>
      </c>
      <c r="B47" s="10">
        <v>43019</v>
      </c>
      <c r="C47" s="11">
        <v>6.1967592592592595E-2</v>
      </c>
      <c r="D47" s="8">
        <v>1.076171875</v>
      </c>
      <c r="F47" s="8">
        <f t="shared" si="0"/>
        <v>0.9963833634719711</v>
      </c>
    </row>
    <row r="48" spans="1:6" x14ac:dyDescent="0.25">
      <c r="A48" s="8">
        <v>44</v>
      </c>
      <c r="B48" s="10">
        <v>43019</v>
      </c>
      <c r="C48" s="11">
        <v>6.1979166666666669E-2</v>
      </c>
      <c r="D48" s="8">
        <v>1.0771484375</v>
      </c>
      <c r="F48" s="8">
        <f t="shared" si="0"/>
        <v>0.99728752260397835</v>
      </c>
    </row>
    <row r="49" spans="1:6" x14ac:dyDescent="0.25">
      <c r="A49" s="8">
        <v>45</v>
      </c>
      <c r="B49" s="10">
        <v>43019</v>
      </c>
      <c r="C49" s="11">
        <v>6.1990740740740735E-2</v>
      </c>
      <c r="D49" s="8">
        <v>1.0771484375</v>
      </c>
      <c r="F49" s="8">
        <f t="shared" si="0"/>
        <v>0.99728752260397835</v>
      </c>
    </row>
    <row r="50" spans="1:6" x14ac:dyDescent="0.25">
      <c r="A50" s="8">
        <v>46</v>
      </c>
      <c r="B50" s="10">
        <v>43019</v>
      </c>
      <c r="C50" s="11">
        <v>6.2002314814814809E-2</v>
      </c>
      <c r="D50" s="8">
        <v>1.076171875</v>
      </c>
      <c r="F50" s="8">
        <f t="shared" si="0"/>
        <v>0.9963833634719711</v>
      </c>
    </row>
    <row r="51" spans="1:6" x14ac:dyDescent="0.25">
      <c r="A51" s="8">
        <v>47</v>
      </c>
      <c r="B51" s="10">
        <v>43019</v>
      </c>
      <c r="C51" s="11">
        <v>6.2013888888888889E-2</v>
      </c>
      <c r="D51" s="8">
        <v>1.0771484375</v>
      </c>
      <c r="F51" s="8">
        <f t="shared" si="0"/>
        <v>0.99728752260397835</v>
      </c>
    </row>
    <row r="52" spans="1:6" x14ac:dyDescent="0.25">
      <c r="A52" s="8">
        <v>48</v>
      </c>
      <c r="B52" s="10">
        <v>43019</v>
      </c>
      <c r="C52" s="11">
        <v>6.2025462962962963E-2</v>
      </c>
      <c r="D52" s="8">
        <v>1.0751953125</v>
      </c>
      <c r="F52" s="8">
        <f t="shared" si="0"/>
        <v>0.99547920433996384</v>
      </c>
    </row>
    <row r="53" spans="1:6" x14ac:dyDescent="0.25">
      <c r="A53" s="8">
        <v>49</v>
      </c>
      <c r="B53" s="10">
        <v>43019</v>
      </c>
      <c r="C53" s="11">
        <v>6.2037037037037036E-2</v>
      </c>
      <c r="D53" s="8">
        <v>1.076171875</v>
      </c>
      <c r="F53" s="8">
        <f t="shared" si="0"/>
        <v>0.9963833634719711</v>
      </c>
    </row>
    <row r="54" spans="1:6" x14ac:dyDescent="0.25">
      <c r="A54" s="8">
        <v>50</v>
      </c>
      <c r="B54" s="10">
        <v>43019</v>
      </c>
      <c r="C54" s="11">
        <v>6.2048611111111117E-2</v>
      </c>
      <c r="D54" s="8">
        <v>1.078125</v>
      </c>
      <c r="F54" s="8">
        <f t="shared" si="0"/>
        <v>0.99819168173598549</v>
      </c>
    </row>
    <row r="55" spans="1:6" x14ac:dyDescent="0.25">
      <c r="A55" s="8">
        <v>51</v>
      </c>
      <c r="B55" s="10">
        <v>43019</v>
      </c>
      <c r="C55" s="11">
        <v>6.206018518518519E-2</v>
      </c>
      <c r="D55" s="8">
        <v>1.0771484375</v>
      </c>
      <c r="F55" s="8">
        <f t="shared" si="0"/>
        <v>0.99728752260397835</v>
      </c>
    </row>
    <row r="56" spans="1:6" x14ac:dyDescent="0.25">
      <c r="A56" s="8">
        <v>52</v>
      </c>
      <c r="B56" s="10">
        <v>43019</v>
      </c>
      <c r="C56" s="11">
        <v>6.2071759259259257E-2</v>
      </c>
      <c r="D56" s="8">
        <v>1.076171875</v>
      </c>
      <c r="F56" s="8">
        <f t="shared" si="0"/>
        <v>0.9963833634719711</v>
      </c>
    </row>
    <row r="57" spans="1:6" x14ac:dyDescent="0.25">
      <c r="A57" s="8">
        <v>53</v>
      </c>
      <c r="B57" s="10">
        <v>43019</v>
      </c>
      <c r="C57" s="11">
        <v>6.2083333333333331E-2</v>
      </c>
      <c r="D57" s="8">
        <v>1.076171875</v>
      </c>
      <c r="F57" s="8">
        <f t="shared" si="0"/>
        <v>0.9963833634719711</v>
      </c>
    </row>
    <row r="58" spans="1:6" x14ac:dyDescent="0.25">
      <c r="A58" s="8">
        <v>54</v>
      </c>
      <c r="B58" s="10">
        <v>43019</v>
      </c>
      <c r="C58" s="11">
        <v>6.2094907407407411E-2</v>
      </c>
      <c r="D58" s="8">
        <v>1.076171875</v>
      </c>
      <c r="F58" s="8">
        <f t="shared" si="0"/>
        <v>0.9963833634719711</v>
      </c>
    </row>
    <row r="59" spans="1:6" x14ac:dyDescent="0.25">
      <c r="A59" s="8">
        <v>55</v>
      </c>
      <c r="B59" s="10">
        <v>43019</v>
      </c>
      <c r="C59" s="11">
        <v>6.2106481481481485E-2</v>
      </c>
      <c r="D59" s="8">
        <v>1.0771484375</v>
      </c>
      <c r="F59" s="8">
        <f t="shared" si="0"/>
        <v>0.99728752260397835</v>
      </c>
    </row>
    <row r="60" spans="1:6" x14ac:dyDescent="0.25">
      <c r="A60" s="8">
        <v>56</v>
      </c>
      <c r="B60" s="10">
        <v>43019</v>
      </c>
      <c r="C60" s="11">
        <v>6.2118055555555551E-2</v>
      </c>
      <c r="D60" s="8">
        <v>1.0771484375</v>
      </c>
      <c r="F60" s="8">
        <f t="shared" si="0"/>
        <v>0.99728752260397835</v>
      </c>
    </row>
    <row r="61" spans="1:6" x14ac:dyDescent="0.25">
      <c r="A61" s="8">
        <v>57</v>
      </c>
      <c r="B61" s="10">
        <v>43019</v>
      </c>
      <c r="C61" s="11">
        <v>6.2129629629629625E-2</v>
      </c>
      <c r="D61" s="8">
        <v>1.076171875</v>
      </c>
      <c r="F61" s="8">
        <f t="shared" si="0"/>
        <v>0.9963833634719711</v>
      </c>
    </row>
    <row r="62" spans="1:6" x14ac:dyDescent="0.25">
      <c r="A62" s="8">
        <v>58</v>
      </c>
      <c r="B62" s="10">
        <v>43019</v>
      </c>
      <c r="C62" s="11">
        <v>6.2141203703703705E-2</v>
      </c>
      <c r="D62" s="8">
        <v>1.0771484375</v>
      </c>
      <c r="F62" s="8">
        <f t="shared" si="0"/>
        <v>0.99728752260397835</v>
      </c>
    </row>
    <row r="63" spans="1:6" x14ac:dyDescent="0.25">
      <c r="A63" s="8">
        <v>59</v>
      </c>
      <c r="B63" s="10">
        <v>43019</v>
      </c>
      <c r="C63" s="11">
        <v>6.2152777777777779E-2</v>
      </c>
      <c r="D63" s="8">
        <v>1.0751953125</v>
      </c>
      <c r="F63" s="8">
        <f t="shared" si="0"/>
        <v>0.99547920433996384</v>
      </c>
    </row>
    <row r="64" spans="1:6" x14ac:dyDescent="0.25">
      <c r="A64" s="8">
        <v>60</v>
      </c>
      <c r="B64" s="10">
        <v>43019</v>
      </c>
      <c r="C64" s="11">
        <v>6.2164351851851853E-2</v>
      </c>
      <c r="D64" s="8">
        <v>1.0751953125</v>
      </c>
      <c r="F64" s="8">
        <f t="shared" si="0"/>
        <v>0.99547920433996384</v>
      </c>
    </row>
    <row r="65" spans="1:6" x14ac:dyDescent="0.25">
      <c r="A65" s="8">
        <v>61</v>
      </c>
      <c r="B65" s="10">
        <v>43019</v>
      </c>
      <c r="C65" s="11">
        <v>6.2175925925925933E-2</v>
      </c>
      <c r="D65" s="8">
        <v>1.0751953125</v>
      </c>
      <c r="F65" s="8">
        <f t="shared" si="0"/>
        <v>0.99547920433996384</v>
      </c>
    </row>
    <row r="66" spans="1:6" x14ac:dyDescent="0.25">
      <c r="A66" s="8">
        <v>62</v>
      </c>
      <c r="B66" s="10">
        <v>43019</v>
      </c>
      <c r="C66" s="11">
        <v>6.21875E-2</v>
      </c>
      <c r="D66" s="8">
        <v>1.076171875</v>
      </c>
      <c r="F66" s="8">
        <f t="shared" si="0"/>
        <v>0.9963833634719711</v>
      </c>
    </row>
    <row r="67" spans="1:6" x14ac:dyDescent="0.25">
      <c r="A67" s="8">
        <v>63</v>
      </c>
      <c r="B67" s="10">
        <v>43019</v>
      </c>
      <c r="C67" s="11">
        <v>6.2199074074074073E-2</v>
      </c>
      <c r="D67" s="8">
        <v>1.078125</v>
      </c>
      <c r="F67" s="8">
        <f t="shared" si="0"/>
        <v>0.99819168173598549</v>
      </c>
    </row>
    <row r="68" spans="1:6" x14ac:dyDescent="0.25">
      <c r="A68" s="8">
        <v>64</v>
      </c>
      <c r="B68" s="10">
        <v>43019</v>
      </c>
      <c r="C68" s="11">
        <v>6.2210648148148147E-2</v>
      </c>
      <c r="D68" s="8">
        <v>1.07421875</v>
      </c>
      <c r="F68" s="8">
        <f t="shared" si="0"/>
        <v>0.99457504520795659</v>
      </c>
    </row>
    <row r="69" spans="1:6" x14ac:dyDescent="0.25">
      <c r="A69" s="8">
        <v>65</v>
      </c>
      <c r="B69" s="10">
        <v>43019</v>
      </c>
      <c r="C69" s="11">
        <v>6.2222222222222227E-2</v>
      </c>
      <c r="D69" s="8">
        <v>1.0751953125</v>
      </c>
      <c r="F69" s="8">
        <f t="shared" ref="F69:F132" si="1">D69/D$128</f>
        <v>0.99547920433996384</v>
      </c>
    </row>
    <row r="70" spans="1:6" x14ac:dyDescent="0.25">
      <c r="A70" s="8">
        <v>66</v>
      </c>
      <c r="B70" s="10">
        <v>43019</v>
      </c>
      <c r="C70" s="11">
        <v>6.2233796296296294E-2</v>
      </c>
      <c r="D70" s="8">
        <v>1.076171875</v>
      </c>
      <c r="F70" s="8">
        <f t="shared" si="1"/>
        <v>0.9963833634719711</v>
      </c>
    </row>
    <row r="71" spans="1:6" x14ac:dyDescent="0.25">
      <c r="A71" s="8">
        <v>67</v>
      </c>
      <c r="B71" s="10">
        <v>43019</v>
      </c>
      <c r="C71" s="11">
        <v>6.2245370370370368E-2</v>
      </c>
      <c r="D71" s="8">
        <v>1.0751953125</v>
      </c>
      <c r="F71" s="8">
        <f t="shared" si="1"/>
        <v>0.99547920433996384</v>
      </c>
    </row>
    <row r="72" spans="1:6" x14ac:dyDescent="0.25">
      <c r="A72" s="8">
        <v>68</v>
      </c>
      <c r="B72" s="10">
        <v>43019</v>
      </c>
      <c r="C72" s="11">
        <v>6.2256944444444441E-2</v>
      </c>
      <c r="D72" s="8">
        <v>1.076171875</v>
      </c>
      <c r="F72" s="8">
        <f t="shared" si="1"/>
        <v>0.9963833634719711</v>
      </c>
    </row>
    <row r="73" spans="1:6" x14ac:dyDescent="0.25">
      <c r="A73" s="8">
        <v>69</v>
      </c>
      <c r="B73" s="10">
        <v>43019</v>
      </c>
      <c r="C73" s="11">
        <v>6.2268518518518522E-2</v>
      </c>
      <c r="D73" s="8">
        <v>1.076171875</v>
      </c>
      <c r="F73" s="8">
        <f t="shared" si="1"/>
        <v>0.9963833634719711</v>
      </c>
    </row>
    <row r="74" spans="1:6" x14ac:dyDescent="0.25">
      <c r="A74" s="8">
        <v>70</v>
      </c>
      <c r="B74" s="10">
        <v>43019</v>
      </c>
      <c r="C74" s="11">
        <v>6.2280092592592595E-2</v>
      </c>
      <c r="D74" s="8">
        <v>1.076171875</v>
      </c>
      <c r="F74" s="8">
        <f t="shared" si="1"/>
        <v>0.9963833634719711</v>
      </c>
    </row>
    <row r="75" spans="1:6" x14ac:dyDescent="0.25">
      <c r="A75" s="8">
        <v>71</v>
      </c>
      <c r="B75" s="10">
        <v>43019</v>
      </c>
      <c r="C75" s="11">
        <v>6.2291666666666669E-2</v>
      </c>
      <c r="D75" s="8">
        <v>1.078125</v>
      </c>
      <c r="F75" s="8">
        <f t="shared" si="1"/>
        <v>0.99819168173598549</v>
      </c>
    </row>
    <row r="76" spans="1:6" x14ac:dyDescent="0.25">
      <c r="A76" s="8">
        <v>72</v>
      </c>
      <c r="B76" s="10">
        <v>43019</v>
      </c>
      <c r="C76" s="11">
        <v>6.2303240740740735E-2</v>
      </c>
      <c r="D76" s="8">
        <v>1.078125</v>
      </c>
      <c r="F76" s="8">
        <f t="shared" si="1"/>
        <v>0.99819168173598549</v>
      </c>
    </row>
    <row r="77" spans="1:6" x14ac:dyDescent="0.25">
      <c r="A77" s="8">
        <v>73</v>
      </c>
      <c r="B77" s="10">
        <v>43019</v>
      </c>
      <c r="C77" s="11">
        <v>6.2314814814814816E-2</v>
      </c>
      <c r="D77" s="8">
        <v>1.078125</v>
      </c>
      <c r="F77" s="8">
        <f t="shared" si="1"/>
        <v>0.99819168173598549</v>
      </c>
    </row>
    <row r="78" spans="1:6" x14ac:dyDescent="0.25">
      <c r="A78" s="8">
        <v>74</v>
      </c>
      <c r="B78" s="10">
        <v>43019</v>
      </c>
      <c r="C78" s="11">
        <v>6.232638888888889E-2</v>
      </c>
      <c r="D78" s="8">
        <v>1.078125</v>
      </c>
      <c r="F78" s="8">
        <f t="shared" si="1"/>
        <v>0.99819168173598549</v>
      </c>
    </row>
    <row r="79" spans="1:6" x14ac:dyDescent="0.25">
      <c r="A79" s="8">
        <v>75</v>
      </c>
      <c r="B79" s="10">
        <v>43019</v>
      </c>
      <c r="C79" s="11">
        <v>6.2337962962962963E-2</v>
      </c>
      <c r="D79" s="8">
        <v>1.078125</v>
      </c>
      <c r="F79" s="8">
        <f t="shared" si="1"/>
        <v>0.99819168173598549</v>
      </c>
    </row>
    <row r="80" spans="1:6" x14ac:dyDescent="0.25">
      <c r="A80" s="8">
        <v>76</v>
      </c>
      <c r="B80" s="10">
        <v>43019</v>
      </c>
      <c r="C80" s="11">
        <v>6.2349537037037044E-2</v>
      </c>
      <c r="D80" s="8">
        <v>1.0791015625</v>
      </c>
      <c r="F80" s="8">
        <f t="shared" si="1"/>
        <v>0.99909584086799275</v>
      </c>
    </row>
    <row r="81" spans="1:6" x14ac:dyDescent="0.25">
      <c r="A81" s="8">
        <v>77</v>
      </c>
      <c r="B81" s="10">
        <v>43019</v>
      </c>
      <c r="C81" s="11">
        <v>6.236111111111111E-2</v>
      </c>
      <c r="D81" s="8">
        <v>1.0791015625</v>
      </c>
      <c r="F81" s="8">
        <f t="shared" si="1"/>
        <v>0.99909584086799275</v>
      </c>
    </row>
    <row r="82" spans="1:6" x14ac:dyDescent="0.25">
      <c r="A82" s="8">
        <v>78</v>
      </c>
      <c r="B82" s="10">
        <v>43019</v>
      </c>
      <c r="C82" s="11">
        <v>6.2372685185185184E-2</v>
      </c>
      <c r="D82" s="8">
        <v>1.078125</v>
      </c>
      <c r="F82" s="8">
        <f t="shared" si="1"/>
        <v>0.99819168173598549</v>
      </c>
    </row>
    <row r="83" spans="1:6" x14ac:dyDescent="0.25">
      <c r="A83" s="8">
        <v>79</v>
      </c>
      <c r="B83" s="10">
        <v>43019</v>
      </c>
      <c r="C83" s="11">
        <v>6.2384259259259257E-2</v>
      </c>
      <c r="D83" s="8">
        <v>1.076171875</v>
      </c>
      <c r="F83" s="8">
        <f t="shared" si="1"/>
        <v>0.9963833634719711</v>
      </c>
    </row>
    <row r="84" spans="1:6" x14ac:dyDescent="0.25">
      <c r="A84" s="8">
        <v>80</v>
      </c>
      <c r="B84" s="10">
        <v>43019</v>
      </c>
      <c r="C84" s="11">
        <v>6.2395833333333338E-2</v>
      </c>
      <c r="D84" s="8">
        <v>1.0771484375</v>
      </c>
      <c r="F84" s="8">
        <f t="shared" si="1"/>
        <v>0.99728752260397835</v>
      </c>
    </row>
    <row r="85" spans="1:6" x14ac:dyDescent="0.25">
      <c r="A85" s="8">
        <v>81</v>
      </c>
      <c r="B85" s="10">
        <v>43019</v>
      </c>
      <c r="C85" s="11">
        <v>6.2407407407407411E-2</v>
      </c>
      <c r="D85" s="8">
        <v>1.078125</v>
      </c>
      <c r="F85" s="8">
        <f t="shared" si="1"/>
        <v>0.99819168173598549</v>
      </c>
    </row>
    <row r="86" spans="1:6" x14ac:dyDescent="0.25">
      <c r="A86" s="8">
        <v>82</v>
      </c>
      <c r="B86" s="10">
        <v>43019</v>
      </c>
      <c r="C86" s="11">
        <v>6.2418981481481478E-2</v>
      </c>
      <c r="D86" s="8">
        <v>1.0771484375</v>
      </c>
      <c r="F86" s="8">
        <f t="shared" si="1"/>
        <v>0.99728752260397835</v>
      </c>
    </row>
    <row r="87" spans="1:6" x14ac:dyDescent="0.25">
      <c r="A87" s="8">
        <v>83</v>
      </c>
      <c r="B87" s="10">
        <v>43019</v>
      </c>
      <c r="C87" s="11">
        <v>6.2430555555555552E-2</v>
      </c>
      <c r="D87" s="8">
        <v>1.076171875</v>
      </c>
      <c r="F87" s="8">
        <f t="shared" si="1"/>
        <v>0.9963833634719711</v>
      </c>
    </row>
    <row r="88" spans="1:6" x14ac:dyDescent="0.25">
      <c r="A88" s="8">
        <v>84</v>
      </c>
      <c r="B88" s="10">
        <v>43019</v>
      </c>
      <c r="C88" s="11">
        <v>6.2442129629629632E-2</v>
      </c>
      <c r="D88" s="8">
        <v>1.0771484375</v>
      </c>
      <c r="F88" s="8">
        <f t="shared" si="1"/>
        <v>0.99728752260397835</v>
      </c>
    </row>
    <row r="89" spans="1:6" x14ac:dyDescent="0.25">
      <c r="A89" s="8">
        <v>85</v>
      </c>
      <c r="B89" s="10">
        <v>43019</v>
      </c>
      <c r="C89" s="11">
        <v>6.2453703703703706E-2</v>
      </c>
      <c r="D89" s="8">
        <v>1.078125</v>
      </c>
      <c r="F89" s="8">
        <f t="shared" si="1"/>
        <v>0.99819168173598549</v>
      </c>
    </row>
    <row r="90" spans="1:6" x14ac:dyDescent="0.25">
      <c r="A90" s="8">
        <v>86</v>
      </c>
      <c r="B90" s="10">
        <v>43019</v>
      </c>
      <c r="C90" s="11">
        <v>6.2465277777777772E-2</v>
      </c>
      <c r="D90" s="8">
        <v>1.080078125</v>
      </c>
      <c r="F90" s="8">
        <f t="shared" si="1"/>
        <v>1</v>
      </c>
    </row>
    <row r="91" spans="1:6" x14ac:dyDescent="0.25">
      <c r="A91" s="8">
        <v>87</v>
      </c>
      <c r="B91" s="10">
        <v>43019</v>
      </c>
      <c r="C91" s="11">
        <v>6.2476851851851846E-2</v>
      </c>
      <c r="D91" s="8">
        <v>1.0791015625</v>
      </c>
      <c r="F91" s="8">
        <f t="shared" si="1"/>
        <v>0.99909584086799275</v>
      </c>
    </row>
    <row r="92" spans="1:6" x14ac:dyDescent="0.25">
      <c r="A92" s="8">
        <v>88</v>
      </c>
      <c r="B92" s="10">
        <v>43019</v>
      </c>
      <c r="C92" s="11">
        <v>6.2488425925925926E-2</v>
      </c>
      <c r="D92" s="8">
        <v>1.078125</v>
      </c>
      <c r="F92" s="8">
        <f t="shared" si="1"/>
        <v>0.99819168173598549</v>
      </c>
    </row>
    <row r="93" spans="1:6" x14ac:dyDescent="0.25">
      <c r="A93" s="8">
        <v>89</v>
      </c>
      <c r="B93" s="10">
        <v>43019</v>
      </c>
      <c r="C93" s="11">
        <v>6.25E-2</v>
      </c>
      <c r="D93" s="8">
        <v>1.0771484375</v>
      </c>
      <c r="F93" s="8">
        <f t="shared" si="1"/>
        <v>0.99728752260397835</v>
      </c>
    </row>
    <row r="94" spans="1:6" x14ac:dyDescent="0.25">
      <c r="A94" s="8">
        <v>90</v>
      </c>
      <c r="B94" s="10">
        <v>43019</v>
      </c>
      <c r="C94" s="11">
        <v>6.2511574074074081E-2</v>
      </c>
      <c r="D94" s="8">
        <v>1.078125</v>
      </c>
      <c r="F94" s="8">
        <f t="shared" si="1"/>
        <v>0.99819168173598549</v>
      </c>
    </row>
    <row r="95" spans="1:6" x14ac:dyDescent="0.25">
      <c r="A95" s="8">
        <v>91</v>
      </c>
      <c r="B95" s="10">
        <v>43019</v>
      </c>
      <c r="C95" s="11">
        <v>6.2523148148148147E-2</v>
      </c>
      <c r="D95" s="8">
        <v>1.078125</v>
      </c>
      <c r="F95" s="8">
        <f t="shared" si="1"/>
        <v>0.99819168173598549</v>
      </c>
    </row>
    <row r="96" spans="1:6" x14ac:dyDescent="0.25">
      <c r="A96" s="8">
        <v>92</v>
      </c>
      <c r="B96" s="10">
        <v>43019</v>
      </c>
      <c r="C96" s="11">
        <v>6.2534722222222228E-2</v>
      </c>
      <c r="D96" s="8">
        <v>1.0771484375</v>
      </c>
      <c r="F96" s="8">
        <f t="shared" si="1"/>
        <v>0.99728752260397835</v>
      </c>
    </row>
    <row r="97" spans="1:6" x14ac:dyDescent="0.25">
      <c r="A97" s="8">
        <v>93</v>
      </c>
      <c r="B97" s="10">
        <v>43019</v>
      </c>
      <c r="C97" s="11">
        <v>6.2546296296296294E-2</v>
      </c>
      <c r="D97" s="8">
        <v>1.0771484375</v>
      </c>
      <c r="F97" s="8">
        <f t="shared" si="1"/>
        <v>0.99728752260397835</v>
      </c>
    </row>
    <row r="98" spans="1:6" x14ac:dyDescent="0.25">
      <c r="A98" s="8">
        <v>94</v>
      </c>
      <c r="B98" s="10">
        <v>43019</v>
      </c>
      <c r="C98" s="11">
        <v>6.2557870370370375E-2</v>
      </c>
      <c r="D98" s="8">
        <v>1.078125</v>
      </c>
      <c r="F98" s="8">
        <f t="shared" si="1"/>
        <v>0.99819168173598549</v>
      </c>
    </row>
    <row r="99" spans="1:6" x14ac:dyDescent="0.25">
      <c r="A99" s="8">
        <v>95</v>
      </c>
      <c r="B99" s="10">
        <v>43019</v>
      </c>
      <c r="C99" s="11">
        <v>6.2569444444444441E-2</v>
      </c>
      <c r="D99" s="8">
        <v>1.080078125</v>
      </c>
      <c r="F99" s="8">
        <f t="shared" si="1"/>
        <v>1</v>
      </c>
    </row>
    <row r="100" spans="1:6" x14ac:dyDescent="0.25">
      <c r="A100" s="8">
        <v>96</v>
      </c>
      <c r="B100" s="10">
        <v>43019</v>
      </c>
      <c r="C100" s="11">
        <v>6.2581018518518508E-2</v>
      </c>
      <c r="D100" s="8">
        <v>1.078125</v>
      </c>
      <c r="F100" s="8">
        <f t="shared" si="1"/>
        <v>0.99819168173598549</v>
      </c>
    </row>
    <row r="101" spans="1:6" x14ac:dyDescent="0.25">
      <c r="A101" s="8">
        <v>97</v>
      </c>
      <c r="B101" s="10">
        <v>43019</v>
      </c>
      <c r="C101" s="11">
        <v>6.2592592592592589E-2</v>
      </c>
      <c r="D101" s="8">
        <v>1.0771484375</v>
      </c>
      <c r="F101" s="8">
        <f t="shared" si="1"/>
        <v>0.99728752260397835</v>
      </c>
    </row>
    <row r="102" spans="1:6" x14ac:dyDescent="0.25">
      <c r="A102" s="8">
        <v>98</v>
      </c>
      <c r="B102" s="10">
        <v>43019</v>
      </c>
      <c r="C102" s="11">
        <v>6.2604166666666669E-2</v>
      </c>
      <c r="D102" s="8">
        <v>1.0771484375</v>
      </c>
      <c r="F102" s="8">
        <f t="shared" si="1"/>
        <v>0.99728752260397835</v>
      </c>
    </row>
    <row r="103" spans="1:6" x14ac:dyDescent="0.25">
      <c r="A103" s="8">
        <v>99</v>
      </c>
      <c r="B103" s="10">
        <v>43019</v>
      </c>
      <c r="C103" s="11">
        <v>6.2615740740740736E-2</v>
      </c>
      <c r="D103" s="8">
        <v>1.078125</v>
      </c>
      <c r="F103" s="8">
        <f t="shared" si="1"/>
        <v>0.99819168173598549</v>
      </c>
    </row>
    <row r="104" spans="1:6" x14ac:dyDescent="0.25">
      <c r="A104" s="8">
        <v>100</v>
      </c>
      <c r="B104" s="10">
        <v>43019</v>
      </c>
      <c r="C104" s="11">
        <v>6.2627314814814816E-2</v>
      </c>
      <c r="D104" s="8">
        <v>1.080078125</v>
      </c>
      <c r="F104" s="8">
        <f t="shared" si="1"/>
        <v>1</v>
      </c>
    </row>
    <row r="105" spans="1:6" x14ac:dyDescent="0.25">
      <c r="A105" s="8">
        <v>101</v>
      </c>
      <c r="B105" s="10">
        <v>43019</v>
      </c>
      <c r="C105" s="11">
        <v>6.2638888888888897E-2</v>
      </c>
      <c r="D105" s="8">
        <v>1.080078125</v>
      </c>
      <c r="F105" s="8">
        <f t="shared" si="1"/>
        <v>1</v>
      </c>
    </row>
    <row r="106" spans="1:6" x14ac:dyDescent="0.25">
      <c r="A106" s="8">
        <v>102</v>
      </c>
      <c r="B106" s="10">
        <v>43019</v>
      </c>
      <c r="C106" s="11">
        <v>6.2650462962962963E-2</v>
      </c>
      <c r="D106" s="8">
        <v>1.080078125</v>
      </c>
      <c r="F106" s="8">
        <f t="shared" si="1"/>
        <v>1</v>
      </c>
    </row>
    <row r="107" spans="1:6" x14ac:dyDescent="0.25">
      <c r="A107" s="8">
        <v>103</v>
      </c>
      <c r="B107" s="10">
        <v>43019</v>
      </c>
      <c r="C107" s="11">
        <v>6.2662037037037044E-2</v>
      </c>
      <c r="D107" s="8">
        <v>1.0791015625</v>
      </c>
      <c r="F107" s="8">
        <f t="shared" si="1"/>
        <v>0.99909584086799275</v>
      </c>
    </row>
    <row r="108" spans="1:6" x14ac:dyDescent="0.25">
      <c r="A108" s="8">
        <v>104</v>
      </c>
      <c r="B108" s="10">
        <v>43019</v>
      </c>
      <c r="C108" s="11">
        <v>6.267361111111111E-2</v>
      </c>
      <c r="D108" s="8">
        <v>1.0791015625</v>
      </c>
      <c r="F108" s="8">
        <f t="shared" si="1"/>
        <v>0.99909584086799275</v>
      </c>
    </row>
    <row r="109" spans="1:6" x14ac:dyDescent="0.25">
      <c r="A109" s="8">
        <v>105</v>
      </c>
      <c r="B109" s="10">
        <v>43019</v>
      </c>
      <c r="C109" s="11">
        <v>6.2685185185185191E-2</v>
      </c>
      <c r="D109" s="8">
        <v>1.078125</v>
      </c>
      <c r="F109" s="8">
        <f t="shared" si="1"/>
        <v>0.99819168173598549</v>
      </c>
    </row>
    <row r="110" spans="1:6" x14ac:dyDescent="0.25">
      <c r="A110" s="8">
        <v>106</v>
      </c>
      <c r="B110" s="10">
        <v>43019</v>
      </c>
      <c r="C110" s="11">
        <v>6.2696759259259258E-2</v>
      </c>
      <c r="D110" s="8">
        <v>1.078125</v>
      </c>
      <c r="F110" s="8">
        <f t="shared" si="1"/>
        <v>0.99819168173598549</v>
      </c>
    </row>
    <row r="111" spans="1:6" x14ac:dyDescent="0.25">
      <c r="A111" s="8">
        <v>107</v>
      </c>
      <c r="B111" s="10">
        <v>43019</v>
      </c>
      <c r="C111" s="11">
        <v>6.2708333333333324E-2</v>
      </c>
      <c r="D111" s="8">
        <v>1.078125</v>
      </c>
      <c r="F111" s="8">
        <f t="shared" si="1"/>
        <v>0.99819168173598549</v>
      </c>
    </row>
    <row r="112" spans="1:6" x14ac:dyDescent="0.25">
      <c r="A112" s="8">
        <v>108</v>
      </c>
      <c r="B112" s="10">
        <v>43019</v>
      </c>
      <c r="C112" s="11">
        <v>6.2719907407407405E-2</v>
      </c>
      <c r="D112" s="8">
        <v>1.078125</v>
      </c>
      <c r="F112" s="8">
        <f t="shared" si="1"/>
        <v>0.99819168173598549</v>
      </c>
    </row>
    <row r="113" spans="1:7" x14ac:dyDescent="0.25">
      <c r="A113" s="8">
        <v>109</v>
      </c>
      <c r="B113" s="10">
        <v>43019</v>
      </c>
      <c r="C113" s="11">
        <v>6.2731481481481485E-2</v>
      </c>
      <c r="D113" s="8">
        <v>1.078125</v>
      </c>
      <c r="F113" s="8">
        <f t="shared" si="1"/>
        <v>0.99819168173598549</v>
      </c>
    </row>
    <row r="114" spans="1:7" x14ac:dyDescent="0.25">
      <c r="A114" s="8">
        <v>110</v>
      </c>
      <c r="B114" s="10">
        <v>43019</v>
      </c>
      <c r="C114" s="11">
        <v>6.2743055555555552E-2</v>
      </c>
      <c r="D114" s="8">
        <v>1.078125</v>
      </c>
      <c r="F114" s="8">
        <f t="shared" si="1"/>
        <v>0.99819168173598549</v>
      </c>
    </row>
    <row r="115" spans="1:7" x14ac:dyDescent="0.25">
      <c r="A115" s="8">
        <v>111</v>
      </c>
      <c r="B115" s="10">
        <v>43019</v>
      </c>
      <c r="C115" s="11">
        <v>6.2754629629629632E-2</v>
      </c>
      <c r="D115" s="8">
        <v>1.0791015625</v>
      </c>
      <c r="F115" s="8">
        <f t="shared" si="1"/>
        <v>0.99909584086799275</v>
      </c>
    </row>
    <row r="116" spans="1:7" x14ac:dyDescent="0.25">
      <c r="A116" s="8">
        <v>112</v>
      </c>
      <c r="B116" s="10">
        <v>43019</v>
      </c>
      <c r="C116" s="11">
        <v>6.2766203703703713E-2</v>
      </c>
      <c r="D116" s="8">
        <v>1.0791015625</v>
      </c>
      <c r="F116" s="8">
        <f t="shared" si="1"/>
        <v>0.99909584086799275</v>
      </c>
    </row>
    <row r="117" spans="1:7" x14ac:dyDescent="0.25">
      <c r="A117" s="8">
        <v>113</v>
      </c>
      <c r="B117" s="10">
        <v>43019</v>
      </c>
      <c r="C117" s="11">
        <v>6.277777777777778E-2</v>
      </c>
      <c r="D117" s="8">
        <v>1.080078125</v>
      </c>
      <c r="F117" s="8">
        <f t="shared" si="1"/>
        <v>1</v>
      </c>
    </row>
    <row r="118" spans="1:7" x14ac:dyDescent="0.25">
      <c r="A118" s="8">
        <v>114</v>
      </c>
      <c r="B118" s="10">
        <v>43019</v>
      </c>
      <c r="C118" s="11">
        <v>6.2789351851851846E-2</v>
      </c>
      <c r="D118" s="8">
        <v>1.080078125</v>
      </c>
      <c r="F118" s="8">
        <f t="shared" si="1"/>
        <v>1</v>
      </c>
    </row>
    <row r="119" spans="1:7" x14ac:dyDescent="0.25">
      <c r="A119" s="8">
        <v>115</v>
      </c>
      <c r="B119" s="10">
        <v>43019</v>
      </c>
      <c r="C119" s="11">
        <v>6.2800925925925927E-2</v>
      </c>
      <c r="D119" s="8">
        <v>1.0791015625</v>
      </c>
      <c r="F119" s="8">
        <f t="shared" si="1"/>
        <v>0.99909584086799275</v>
      </c>
    </row>
    <row r="120" spans="1:7" x14ac:dyDescent="0.25">
      <c r="A120" s="8">
        <v>116</v>
      </c>
      <c r="B120" s="10">
        <v>43019</v>
      </c>
      <c r="C120" s="11">
        <v>6.2812499999999993E-2</v>
      </c>
      <c r="D120" s="8">
        <v>1.0830078125</v>
      </c>
      <c r="F120" s="8">
        <f t="shared" si="1"/>
        <v>1.0027124773960217</v>
      </c>
    </row>
    <row r="121" spans="1:7" x14ac:dyDescent="0.25">
      <c r="A121" s="8">
        <v>117</v>
      </c>
      <c r="B121" s="10">
        <v>43019</v>
      </c>
      <c r="C121" s="11">
        <v>6.2824074074074074E-2</v>
      </c>
      <c r="D121" s="8">
        <v>1.080078125</v>
      </c>
      <c r="F121" s="8">
        <f t="shared" si="1"/>
        <v>1</v>
      </c>
    </row>
    <row r="122" spans="1:7" x14ac:dyDescent="0.25">
      <c r="A122" s="8">
        <v>118</v>
      </c>
      <c r="B122" s="10">
        <v>43019</v>
      </c>
      <c r="C122" s="11">
        <v>6.283564814814814E-2</v>
      </c>
      <c r="D122" s="8">
        <v>1.080078125</v>
      </c>
      <c r="F122" s="8">
        <f t="shared" si="1"/>
        <v>1</v>
      </c>
    </row>
    <row r="123" spans="1:7" x14ac:dyDescent="0.25">
      <c r="A123" s="8">
        <v>119</v>
      </c>
      <c r="B123" s="10">
        <v>43019</v>
      </c>
      <c r="C123" s="11">
        <v>6.2847222222222221E-2</v>
      </c>
      <c r="D123" s="8">
        <v>1.0791015625</v>
      </c>
      <c r="F123" s="8">
        <f t="shared" si="1"/>
        <v>0.99909584086799275</v>
      </c>
    </row>
    <row r="124" spans="1:7" x14ac:dyDescent="0.25">
      <c r="A124" s="8">
        <v>120</v>
      </c>
      <c r="B124" s="10">
        <v>43019</v>
      </c>
      <c r="C124" s="11">
        <v>6.2858796296296301E-2</v>
      </c>
      <c r="D124" s="8">
        <v>1.078125</v>
      </c>
      <c r="F124" s="8">
        <f t="shared" si="1"/>
        <v>0.99819168173598549</v>
      </c>
    </row>
    <row r="125" spans="1:7" x14ac:dyDescent="0.25">
      <c r="A125" s="8">
        <v>121</v>
      </c>
      <c r="B125" s="10">
        <v>43019</v>
      </c>
      <c r="C125" s="11">
        <v>6.2870370370370368E-2</v>
      </c>
      <c r="D125" s="8">
        <v>1.0791015625</v>
      </c>
      <c r="F125" s="8">
        <f t="shared" si="1"/>
        <v>0.99909584086799275</v>
      </c>
    </row>
    <row r="126" spans="1:7" x14ac:dyDescent="0.25">
      <c r="A126" s="8">
        <v>122</v>
      </c>
      <c r="B126" s="10">
        <v>43019</v>
      </c>
      <c r="C126" s="11">
        <v>6.2881944444444449E-2</v>
      </c>
      <c r="D126" s="8">
        <v>1.080078125</v>
      </c>
      <c r="F126" s="8">
        <f t="shared" si="1"/>
        <v>1</v>
      </c>
    </row>
    <row r="127" spans="1:7" x14ac:dyDescent="0.25">
      <c r="A127" s="8">
        <v>123</v>
      </c>
      <c r="B127" s="10">
        <v>43019</v>
      </c>
      <c r="C127" s="11">
        <v>6.2893518518518529E-2</v>
      </c>
      <c r="D127" s="8">
        <v>1.08203125</v>
      </c>
      <c r="F127" s="8">
        <f t="shared" si="1"/>
        <v>1.0018083182640145</v>
      </c>
    </row>
    <row r="128" spans="1:7" x14ac:dyDescent="0.25">
      <c r="A128" s="8">
        <v>124</v>
      </c>
      <c r="B128" s="10">
        <v>43019</v>
      </c>
      <c r="C128" s="11">
        <v>6.2905092592592596E-2</v>
      </c>
      <c r="D128" s="8">
        <v>1.080078125</v>
      </c>
      <c r="E128">
        <f>AVERAGE(D28:D128)</f>
        <v>1.0773901608910892</v>
      </c>
      <c r="F128" s="8">
        <f t="shared" si="1"/>
        <v>1</v>
      </c>
      <c r="G128">
        <f>SLOPE(F28:F128, A28:A128)</f>
        <v>4.5297477306500663E-5</v>
      </c>
    </row>
    <row r="129" spans="1:6" x14ac:dyDescent="0.25">
      <c r="A129" s="8">
        <v>125</v>
      </c>
      <c r="B129" s="10">
        <v>43019</v>
      </c>
      <c r="C129" s="11">
        <v>6.2916666666666662E-2</v>
      </c>
      <c r="D129" s="8">
        <v>1.0791015625</v>
      </c>
      <c r="E129" s="8"/>
      <c r="F129" s="8">
        <f t="shared" si="1"/>
        <v>0.99909584086799275</v>
      </c>
    </row>
    <row r="130" spans="1:6" x14ac:dyDescent="0.25">
      <c r="A130" s="8">
        <v>126</v>
      </c>
      <c r="B130" s="10">
        <v>43019</v>
      </c>
      <c r="C130" s="11">
        <v>6.2928240740740743E-2</v>
      </c>
      <c r="D130" s="8">
        <v>1.078125</v>
      </c>
      <c r="E130" s="8"/>
      <c r="F130" s="8">
        <f t="shared" si="1"/>
        <v>0.99819168173598549</v>
      </c>
    </row>
    <row r="131" spans="1:6" x14ac:dyDescent="0.25">
      <c r="A131" s="8">
        <v>127</v>
      </c>
      <c r="B131" s="10">
        <v>43019</v>
      </c>
      <c r="C131" s="11">
        <v>6.293981481481481E-2</v>
      </c>
      <c r="D131" s="8">
        <v>1.0791015625</v>
      </c>
      <c r="E131" s="8"/>
      <c r="F131" s="8">
        <f t="shared" si="1"/>
        <v>0.99909584086799275</v>
      </c>
    </row>
    <row r="132" spans="1:6" x14ac:dyDescent="0.25">
      <c r="A132" s="8">
        <v>128</v>
      </c>
      <c r="B132" s="10">
        <v>43019</v>
      </c>
      <c r="C132" s="11">
        <v>6.295138888888889E-2</v>
      </c>
      <c r="D132" s="8">
        <v>1.0791015625</v>
      </c>
      <c r="E132" s="8"/>
      <c r="F132" s="8">
        <f t="shared" si="1"/>
        <v>0.99909584086799275</v>
      </c>
    </row>
    <row r="133" spans="1:6" x14ac:dyDescent="0.25">
      <c r="A133" s="8">
        <v>129</v>
      </c>
      <c r="B133" s="10">
        <v>43019</v>
      </c>
      <c r="C133" s="11">
        <v>6.2962962962962957E-2</v>
      </c>
      <c r="D133" s="8">
        <v>1.076171875</v>
      </c>
      <c r="E133" s="8"/>
      <c r="F133" s="8">
        <f t="shared" ref="F133:F196" si="2">D133/D$128</f>
        <v>0.9963833634719711</v>
      </c>
    </row>
    <row r="134" spans="1:6" x14ac:dyDescent="0.25">
      <c r="A134" s="8">
        <v>130</v>
      </c>
      <c r="B134" s="10">
        <v>43019</v>
      </c>
      <c r="C134" s="11">
        <v>6.2974537037037037E-2</v>
      </c>
      <c r="D134" s="8">
        <v>1.078125</v>
      </c>
      <c r="E134" s="8"/>
      <c r="F134" s="8">
        <f t="shared" si="2"/>
        <v>0.99819168173598549</v>
      </c>
    </row>
    <row r="135" spans="1:6" x14ac:dyDescent="0.25">
      <c r="A135" s="8">
        <v>131</v>
      </c>
      <c r="B135" s="10">
        <v>43019</v>
      </c>
      <c r="C135" s="11">
        <v>6.2986111111111118E-2</v>
      </c>
      <c r="D135" s="8">
        <v>1.080078125</v>
      </c>
      <c r="E135" s="8"/>
      <c r="F135" s="8">
        <f t="shared" si="2"/>
        <v>1</v>
      </c>
    </row>
    <row r="136" spans="1:6" x14ac:dyDescent="0.25">
      <c r="A136" s="8">
        <v>132</v>
      </c>
      <c r="B136" s="10">
        <v>43019</v>
      </c>
      <c r="C136" s="11">
        <v>6.2997685185185184E-2</v>
      </c>
      <c r="D136" s="8">
        <v>1.0771484375</v>
      </c>
      <c r="E136" s="8"/>
      <c r="F136" s="8">
        <f t="shared" si="2"/>
        <v>0.99728752260397835</v>
      </c>
    </row>
    <row r="137" spans="1:6" x14ac:dyDescent="0.25">
      <c r="A137" s="8">
        <v>133</v>
      </c>
      <c r="B137" s="10">
        <v>43019</v>
      </c>
      <c r="C137" s="11">
        <v>6.3009259259259265E-2</v>
      </c>
      <c r="D137" s="8">
        <v>1.0732421875</v>
      </c>
      <c r="E137" s="8"/>
      <c r="F137" s="8">
        <f t="shared" si="2"/>
        <v>0.99367088607594933</v>
      </c>
    </row>
    <row r="138" spans="1:6" x14ac:dyDescent="0.25">
      <c r="A138" s="8">
        <v>134</v>
      </c>
      <c r="B138" s="10">
        <v>43019</v>
      </c>
      <c r="C138" s="11">
        <v>6.3020833333333331E-2</v>
      </c>
      <c r="D138" s="8">
        <v>1.076171875</v>
      </c>
      <c r="E138" s="9" t="s">
        <v>7</v>
      </c>
      <c r="F138" s="8">
        <f t="shared" si="2"/>
        <v>0.9963833634719711</v>
      </c>
    </row>
    <row r="139" spans="1:6" x14ac:dyDescent="0.25">
      <c r="A139" s="8">
        <v>135</v>
      </c>
      <c r="B139" s="10">
        <v>43019</v>
      </c>
      <c r="C139" s="11">
        <v>6.3032407407407412E-2</v>
      </c>
      <c r="D139" s="8">
        <v>1.0771484375</v>
      </c>
      <c r="E139" s="8"/>
      <c r="F139" s="8">
        <f t="shared" si="2"/>
        <v>0.99728752260397835</v>
      </c>
    </row>
    <row r="140" spans="1:6" x14ac:dyDescent="0.25">
      <c r="A140" s="8">
        <v>136</v>
      </c>
      <c r="B140" s="10">
        <v>43019</v>
      </c>
      <c r="C140" s="11">
        <v>6.3043981481481479E-2</v>
      </c>
      <c r="D140" s="8">
        <v>1.0751953125</v>
      </c>
      <c r="E140" s="8"/>
      <c r="F140" s="8">
        <f t="shared" si="2"/>
        <v>0.99547920433996384</v>
      </c>
    </row>
    <row r="141" spans="1:6" x14ac:dyDescent="0.25">
      <c r="A141" s="8">
        <v>137</v>
      </c>
      <c r="B141" s="10">
        <v>43019</v>
      </c>
      <c r="C141" s="11">
        <v>6.3055555555555545E-2</v>
      </c>
      <c r="D141" s="8">
        <v>1.0732421875</v>
      </c>
      <c r="E141" s="8"/>
      <c r="F141" s="8">
        <f t="shared" si="2"/>
        <v>0.99367088607594933</v>
      </c>
    </row>
    <row r="142" spans="1:6" x14ac:dyDescent="0.25">
      <c r="A142" s="8">
        <v>138</v>
      </c>
      <c r="B142" s="10">
        <v>43019</v>
      </c>
      <c r="C142" s="11">
        <v>6.3067129629629626E-2</v>
      </c>
      <c r="D142" s="8">
        <v>1.072265625</v>
      </c>
      <c r="E142" s="8"/>
      <c r="F142" s="8">
        <f t="shared" si="2"/>
        <v>0.99276672694394208</v>
      </c>
    </row>
    <row r="143" spans="1:6" x14ac:dyDescent="0.25">
      <c r="A143" s="8">
        <v>139</v>
      </c>
      <c r="B143" s="10">
        <v>43019</v>
      </c>
      <c r="C143" s="11">
        <v>6.3078703703703706E-2</v>
      </c>
      <c r="D143" s="8">
        <v>1.0751953125</v>
      </c>
      <c r="E143" s="8"/>
      <c r="F143" s="8">
        <f t="shared" si="2"/>
        <v>0.99547920433996384</v>
      </c>
    </row>
    <row r="144" spans="1:6" x14ac:dyDescent="0.25">
      <c r="A144" s="8">
        <v>140</v>
      </c>
      <c r="B144" s="10">
        <v>43019</v>
      </c>
      <c r="C144" s="11">
        <v>6.3090277777777773E-2</v>
      </c>
      <c r="D144" s="8">
        <v>1.0732421875</v>
      </c>
      <c r="E144" s="8"/>
      <c r="F144" s="8">
        <f t="shared" si="2"/>
        <v>0.99367088607594933</v>
      </c>
    </row>
    <row r="145" spans="1:6" x14ac:dyDescent="0.25">
      <c r="A145" s="8">
        <v>141</v>
      </c>
      <c r="B145" s="10">
        <v>43019</v>
      </c>
      <c r="C145" s="11">
        <v>6.3101851851851853E-2</v>
      </c>
      <c r="D145" s="8">
        <v>1.0693359375</v>
      </c>
      <c r="F145" s="8">
        <f t="shared" si="2"/>
        <v>0.99005424954792043</v>
      </c>
    </row>
    <row r="146" spans="1:6" x14ac:dyDescent="0.25">
      <c r="A146" s="8">
        <v>142</v>
      </c>
      <c r="B146" s="10">
        <v>43019</v>
      </c>
      <c r="C146" s="11">
        <v>6.3113425925925934E-2</v>
      </c>
      <c r="D146" s="8">
        <v>1.06640625</v>
      </c>
      <c r="F146" s="8">
        <f t="shared" si="2"/>
        <v>0.98734177215189878</v>
      </c>
    </row>
    <row r="147" spans="1:6" x14ac:dyDescent="0.25">
      <c r="A147" s="8">
        <v>143</v>
      </c>
      <c r="B147" s="10">
        <v>43019</v>
      </c>
      <c r="C147" s="11">
        <v>6.3125000000000001E-2</v>
      </c>
      <c r="D147" s="8">
        <v>1.0654296875</v>
      </c>
      <c r="F147" s="8">
        <f t="shared" si="2"/>
        <v>0.98643761301989152</v>
      </c>
    </row>
    <row r="148" spans="1:6" x14ac:dyDescent="0.25">
      <c r="A148" s="8">
        <v>144</v>
      </c>
      <c r="B148" s="10">
        <v>43019</v>
      </c>
      <c r="C148" s="11">
        <v>6.3136574074074081E-2</v>
      </c>
      <c r="D148" s="8">
        <v>1.0625</v>
      </c>
      <c r="F148" s="8">
        <f t="shared" si="2"/>
        <v>0.98372513562386976</v>
      </c>
    </row>
    <row r="149" spans="1:6" x14ac:dyDescent="0.25">
      <c r="A149" s="8">
        <v>145</v>
      </c>
      <c r="B149" s="10">
        <v>43019</v>
      </c>
      <c r="C149" s="11">
        <v>6.3148148148148148E-2</v>
      </c>
      <c r="D149" s="8">
        <v>1.0615234375</v>
      </c>
      <c r="F149" s="8">
        <f t="shared" si="2"/>
        <v>0.98282097649186262</v>
      </c>
    </row>
    <row r="150" spans="1:6" x14ac:dyDescent="0.25">
      <c r="A150" s="8">
        <v>146</v>
      </c>
      <c r="B150" s="10">
        <v>43019</v>
      </c>
      <c r="C150" s="11">
        <v>6.3159722222222228E-2</v>
      </c>
      <c r="D150" s="8">
        <v>1.0595703125</v>
      </c>
      <c r="F150" s="8">
        <f t="shared" si="2"/>
        <v>0.98101265822784811</v>
      </c>
    </row>
    <row r="151" spans="1:6" x14ac:dyDescent="0.25">
      <c r="A151" s="8">
        <v>147</v>
      </c>
      <c r="B151" s="10">
        <v>43019</v>
      </c>
      <c r="C151" s="11">
        <v>6.3171296296296295E-2</v>
      </c>
      <c r="D151" s="8">
        <v>1.0615234375</v>
      </c>
      <c r="F151" s="8">
        <f t="shared" si="2"/>
        <v>0.98282097649186262</v>
      </c>
    </row>
    <row r="152" spans="1:6" x14ac:dyDescent="0.25">
      <c r="A152" s="8">
        <v>148</v>
      </c>
      <c r="B152" s="10">
        <v>43019</v>
      </c>
      <c r="C152" s="11">
        <v>6.3182870370370361E-2</v>
      </c>
      <c r="D152" s="8">
        <v>1.05859375</v>
      </c>
      <c r="F152" s="8">
        <f t="shared" si="2"/>
        <v>0.98010849909584086</v>
      </c>
    </row>
    <row r="153" spans="1:6" x14ac:dyDescent="0.25">
      <c r="A153" s="8">
        <v>149</v>
      </c>
      <c r="B153" s="10">
        <v>43019</v>
      </c>
      <c r="C153" s="11">
        <v>6.3194444444444442E-2</v>
      </c>
      <c r="D153" s="8">
        <v>1.0576171875</v>
      </c>
      <c r="F153" s="8">
        <f t="shared" si="2"/>
        <v>0.9792043399638336</v>
      </c>
    </row>
    <row r="154" spans="1:6" x14ac:dyDescent="0.25">
      <c r="A154" s="8">
        <v>150</v>
      </c>
      <c r="B154" s="10">
        <v>43019</v>
      </c>
      <c r="C154" s="11">
        <v>6.3206018518518522E-2</v>
      </c>
      <c r="D154" s="8">
        <v>1.0546875</v>
      </c>
      <c r="F154" s="8">
        <f t="shared" si="2"/>
        <v>0.97649186256781195</v>
      </c>
    </row>
    <row r="155" spans="1:6" x14ac:dyDescent="0.25">
      <c r="A155" s="8">
        <v>151</v>
      </c>
      <c r="B155" s="10">
        <v>43019</v>
      </c>
      <c r="C155" s="11">
        <v>6.3217592592592589E-2</v>
      </c>
      <c r="D155" s="8">
        <v>1.0498046875</v>
      </c>
      <c r="F155" s="8">
        <f t="shared" si="2"/>
        <v>0.97197106690777579</v>
      </c>
    </row>
    <row r="156" spans="1:6" x14ac:dyDescent="0.25">
      <c r="A156" s="8">
        <v>152</v>
      </c>
      <c r="B156" s="10">
        <v>43019</v>
      </c>
      <c r="C156" s="11">
        <v>6.322916666666667E-2</v>
      </c>
      <c r="D156" s="8">
        <v>1.0478515625</v>
      </c>
      <c r="F156" s="8">
        <f t="shared" si="2"/>
        <v>0.97016274864376129</v>
      </c>
    </row>
    <row r="157" spans="1:6" x14ac:dyDescent="0.25">
      <c r="A157" s="8">
        <v>153</v>
      </c>
      <c r="B157" s="10">
        <v>43019</v>
      </c>
      <c r="C157" s="11">
        <v>6.324074074074075E-2</v>
      </c>
      <c r="D157" s="8">
        <v>1.044921875</v>
      </c>
      <c r="F157" s="8">
        <f t="shared" si="2"/>
        <v>0.96745027124773963</v>
      </c>
    </row>
    <row r="158" spans="1:6" x14ac:dyDescent="0.25">
      <c r="A158" s="8">
        <v>154</v>
      </c>
      <c r="B158" s="10">
        <v>43019</v>
      </c>
      <c r="C158" s="11">
        <v>6.3252314814814817E-2</v>
      </c>
      <c r="D158" s="8">
        <v>1.0439453125</v>
      </c>
      <c r="F158" s="8">
        <f t="shared" si="2"/>
        <v>0.96654611211573238</v>
      </c>
    </row>
    <row r="159" spans="1:6" x14ac:dyDescent="0.25">
      <c r="A159" s="8">
        <v>155</v>
      </c>
      <c r="B159" s="10">
        <v>43019</v>
      </c>
      <c r="C159" s="11">
        <v>6.3263888888888883E-2</v>
      </c>
      <c r="D159" s="8">
        <v>1.041015625</v>
      </c>
      <c r="F159" s="8">
        <f t="shared" si="2"/>
        <v>0.96383363471971062</v>
      </c>
    </row>
    <row r="160" spans="1:6" x14ac:dyDescent="0.25">
      <c r="A160" s="8">
        <v>156</v>
      </c>
      <c r="B160" s="10">
        <v>43019</v>
      </c>
      <c r="C160" s="11">
        <v>6.3275462962962964E-2</v>
      </c>
      <c r="D160" s="8">
        <v>1.0390625</v>
      </c>
      <c r="F160" s="8">
        <f t="shared" si="2"/>
        <v>0.96202531645569622</v>
      </c>
    </row>
    <row r="161" spans="1:6" x14ac:dyDescent="0.25">
      <c r="A161" s="8">
        <v>157</v>
      </c>
      <c r="B161" s="10">
        <v>43019</v>
      </c>
      <c r="C161" s="11">
        <v>6.3287037037037031E-2</v>
      </c>
      <c r="D161" s="8">
        <v>1.0390625</v>
      </c>
      <c r="F161" s="8">
        <f t="shared" si="2"/>
        <v>0.96202531645569622</v>
      </c>
    </row>
    <row r="162" spans="1:6" x14ac:dyDescent="0.25">
      <c r="A162" s="8">
        <v>158</v>
      </c>
      <c r="B162" s="10">
        <v>43019</v>
      </c>
      <c r="C162" s="11">
        <v>6.3298611111111111E-2</v>
      </c>
      <c r="D162" s="8">
        <v>1.0361328125</v>
      </c>
      <c r="F162" s="8">
        <f t="shared" si="2"/>
        <v>0.95931283905967446</v>
      </c>
    </row>
    <row r="163" spans="1:6" x14ac:dyDescent="0.25">
      <c r="A163" s="8">
        <v>159</v>
      </c>
      <c r="B163" s="10">
        <v>43019</v>
      </c>
      <c r="C163" s="11">
        <v>6.3310185185185178E-2</v>
      </c>
      <c r="D163" s="8">
        <v>1.0322265625</v>
      </c>
      <c r="F163" s="8">
        <f t="shared" si="2"/>
        <v>0.95569620253164556</v>
      </c>
    </row>
    <row r="164" spans="1:6" x14ac:dyDescent="0.25">
      <c r="A164" s="8">
        <v>160</v>
      </c>
      <c r="B164" s="10">
        <v>43019</v>
      </c>
      <c r="C164" s="11">
        <v>6.3321759259259258E-2</v>
      </c>
      <c r="D164" s="8">
        <v>1.029296875</v>
      </c>
      <c r="F164" s="8">
        <f t="shared" si="2"/>
        <v>0.9529837251356239</v>
      </c>
    </row>
    <row r="165" spans="1:6" x14ac:dyDescent="0.25">
      <c r="A165" s="8">
        <v>161</v>
      </c>
      <c r="B165" s="10">
        <v>43019</v>
      </c>
      <c r="C165" s="11">
        <v>6.3333333333333339E-2</v>
      </c>
      <c r="D165" s="8">
        <v>1.0263671875</v>
      </c>
      <c r="F165" s="8">
        <f t="shared" si="2"/>
        <v>0.95027124773960214</v>
      </c>
    </row>
    <row r="166" spans="1:6" x14ac:dyDescent="0.25">
      <c r="A166" s="8">
        <v>162</v>
      </c>
      <c r="B166" s="10">
        <v>43019</v>
      </c>
      <c r="C166" s="11">
        <v>6.3344907407407405E-2</v>
      </c>
      <c r="D166" s="8">
        <v>1.0234375</v>
      </c>
      <c r="F166" s="8">
        <f t="shared" si="2"/>
        <v>0.94755877034358049</v>
      </c>
    </row>
    <row r="167" spans="1:6" x14ac:dyDescent="0.25">
      <c r="A167" s="8">
        <v>163</v>
      </c>
      <c r="B167" s="10">
        <v>43019</v>
      </c>
      <c r="C167" s="11">
        <v>6.3356481481481486E-2</v>
      </c>
      <c r="D167" s="8">
        <v>1.0205078125</v>
      </c>
      <c r="F167" s="8">
        <f t="shared" si="2"/>
        <v>0.94484629294755873</v>
      </c>
    </row>
    <row r="168" spans="1:6" x14ac:dyDescent="0.25">
      <c r="A168" s="8">
        <v>164</v>
      </c>
      <c r="B168" s="10">
        <v>43019</v>
      </c>
      <c r="C168" s="11">
        <v>6.3368055555555566E-2</v>
      </c>
      <c r="D168" s="8">
        <v>1.0166015625</v>
      </c>
      <c r="F168" s="8">
        <f t="shared" si="2"/>
        <v>0.94122965641952983</v>
      </c>
    </row>
    <row r="169" spans="1:6" x14ac:dyDescent="0.25">
      <c r="A169" s="8">
        <v>165</v>
      </c>
      <c r="B169" s="10">
        <v>43019</v>
      </c>
      <c r="C169" s="11">
        <v>6.3379629629629633E-2</v>
      </c>
      <c r="D169" s="8">
        <v>1.015625</v>
      </c>
      <c r="F169" s="8">
        <f t="shared" si="2"/>
        <v>0.94032549728752257</v>
      </c>
    </row>
    <row r="170" spans="1:6" x14ac:dyDescent="0.25">
      <c r="A170" s="8">
        <v>166</v>
      </c>
      <c r="B170" s="10">
        <v>43019</v>
      </c>
      <c r="C170" s="11">
        <v>6.33912037037037E-2</v>
      </c>
      <c r="D170" s="8">
        <v>1.015625</v>
      </c>
      <c r="F170" s="8">
        <f t="shared" si="2"/>
        <v>0.94032549728752257</v>
      </c>
    </row>
    <row r="171" spans="1:6" x14ac:dyDescent="0.25">
      <c r="A171" s="8">
        <v>167</v>
      </c>
      <c r="B171" s="10">
        <v>43019</v>
      </c>
      <c r="C171" s="11">
        <v>6.340277777777778E-2</v>
      </c>
      <c r="D171" s="8">
        <v>1.0146484375</v>
      </c>
      <c r="F171" s="8">
        <f t="shared" si="2"/>
        <v>0.93942133815551532</v>
      </c>
    </row>
    <row r="172" spans="1:6" x14ac:dyDescent="0.25">
      <c r="A172" s="8">
        <v>168</v>
      </c>
      <c r="B172" s="10">
        <v>43019</v>
      </c>
      <c r="C172" s="11">
        <v>6.3414351851851847E-2</v>
      </c>
      <c r="D172" s="8">
        <v>1.0107421875</v>
      </c>
      <c r="F172" s="8">
        <f t="shared" si="2"/>
        <v>0.93580470162748641</v>
      </c>
    </row>
    <row r="173" spans="1:6" x14ac:dyDescent="0.25">
      <c r="A173" s="8">
        <v>169</v>
      </c>
      <c r="B173" s="10">
        <v>43019</v>
      </c>
      <c r="C173" s="11">
        <v>6.3425925925925927E-2</v>
      </c>
      <c r="D173" s="8">
        <v>1.0068359375</v>
      </c>
      <c r="F173" s="8">
        <f t="shared" si="2"/>
        <v>0.93218806509945751</v>
      </c>
    </row>
    <row r="174" spans="1:6" x14ac:dyDescent="0.25">
      <c r="A174" s="8">
        <v>170</v>
      </c>
      <c r="B174" s="10">
        <v>43019</v>
      </c>
      <c r="C174" s="11">
        <v>6.3437499999999994E-2</v>
      </c>
      <c r="D174" s="8">
        <v>1.0048828125</v>
      </c>
      <c r="F174" s="8">
        <f t="shared" si="2"/>
        <v>0.930379746835443</v>
      </c>
    </row>
    <row r="175" spans="1:6" x14ac:dyDescent="0.25">
      <c r="A175" s="8">
        <v>171</v>
      </c>
      <c r="B175" s="10">
        <v>43019</v>
      </c>
      <c r="C175" s="11">
        <v>6.3449074074074074E-2</v>
      </c>
      <c r="D175" s="8">
        <v>1.001953125</v>
      </c>
      <c r="F175" s="8">
        <f t="shared" si="2"/>
        <v>0.92766726943942135</v>
      </c>
    </row>
    <row r="176" spans="1:6" x14ac:dyDescent="0.25">
      <c r="A176" s="8">
        <v>172</v>
      </c>
      <c r="B176" s="10">
        <v>43019</v>
      </c>
      <c r="C176" s="11">
        <v>6.3460648148148155E-2</v>
      </c>
      <c r="D176" s="8">
        <v>0.9990234375</v>
      </c>
      <c r="F176" s="8">
        <f t="shared" si="2"/>
        <v>0.92495479204339959</v>
      </c>
    </row>
    <row r="177" spans="1:6" x14ac:dyDescent="0.25">
      <c r="A177" s="8">
        <v>173</v>
      </c>
      <c r="B177" s="10">
        <v>43019</v>
      </c>
      <c r="C177" s="11">
        <v>6.3472222222222222E-2</v>
      </c>
      <c r="D177" s="8">
        <v>0.9951171875</v>
      </c>
      <c r="F177" s="8">
        <f t="shared" si="2"/>
        <v>0.92133815551537068</v>
      </c>
    </row>
    <row r="178" spans="1:6" x14ac:dyDescent="0.25">
      <c r="A178" s="8">
        <v>174</v>
      </c>
      <c r="B178" s="10">
        <v>43019</v>
      </c>
      <c r="C178" s="11">
        <v>6.3483796296296302E-2</v>
      </c>
      <c r="D178" s="8">
        <v>0.9921875</v>
      </c>
      <c r="F178" s="8">
        <f t="shared" si="2"/>
        <v>0.91862567811934903</v>
      </c>
    </row>
    <row r="179" spans="1:6" x14ac:dyDescent="0.25">
      <c r="A179" s="8">
        <v>175</v>
      </c>
      <c r="B179" s="10">
        <v>43019</v>
      </c>
      <c r="C179" s="11">
        <v>6.3495370370370369E-2</v>
      </c>
      <c r="D179" s="8">
        <v>0.990234375</v>
      </c>
      <c r="F179" s="8">
        <f t="shared" si="2"/>
        <v>0.91681735985533452</v>
      </c>
    </row>
    <row r="180" spans="1:6" x14ac:dyDescent="0.25">
      <c r="A180" s="8">
        <v>176</v>
      </c>
      <c r="B180" s="10">
        <v>43019</v>
      </c>
      <c r="C180" s="11">
        <v>6.3506944444444449E-2</v>
      </c>
      <c r="D180" s="8">
        <v>0.98828125</v>
      </c>
      <c r="F180" s="8">
        <f t="shared" si="2"/>
        <v>0.91500904159132013</v>
      </c>
    </row>
    <row r="181" spans="1:6" x14ac:dyDescent="0.25">
      <c r="A181" s="8">
        <v>177</v>
      </c>
      <c r="B181" s="10">
        <v>43019</v>
      </c>
      <c r="C181" s="11">
        <v>6.3518518518518516E-2</v>
      </c>
      <c r="D181" s="8">
        <v>0.9853515625</v>
      </c>
      <c r="F181" s="8">
        <f t="shared" si="2"/>
        <v>0.91229656419529837</v>
      </c>
    </row>
    <row r="182" spans="1:6" x14ac:dyDescent="0.25">
      <c r="A182" s="8">
        <v>178</v>
      </c>
      <c r="B182" s="10">
        <v>43019</v>
      </c>
      <c r="C182" s="11">
        <v>6.3530092592592582E-2</v>
      </c>
      <c r="D182" s="8">
        <v>0.9833984375</v>
      </c>
      <c r="F182" s="8">
        <f t="shared" si="2"/>
        <v>0.91048824593128386</v>
      </c>
    </row>
    <row r="183" spans="1:6" x14ac:dyDescent="0.25">
      <c r="A183" s="8">
        <v>179</v>
      </c>
      <c r="B183" s="10">
        <v>43019</v>
      </c>
      <c r="C183" s="11">
        <v>6.3541666666666663E-2</v>
      </c>
      <c r="D183" s="8">
        <v>0.982421875</v>
      </c>
      <c r="F183" s="8">
        <f t="shared" si="2"/>
        <v>0.90958408679927671</v>
      </c>
    </row>
    <row r="184" spans="1:6" x14ac:dyDescent="0.25">
      <c r="A184" s="8">
        <v>180</v>
      </c>
      <c r="B184" s="10">
        <v>43019</v>
      </c>
      <c r="C184" s="11">
        <v>6.3553240740740743E-2</v>
      </c>
      <c r="D184" s="8">
        <v>0.9814453125</v>
      </c>
      <c r="F184" s="8">
        <f t="shared" si="2"/>
        <v>0.90867992766726946</v>
      </c>
    </row>
    <row r="185" spans="1:6" x14ac:dyDescent="0.25">
      <c r="A185" s="8">
        <v>181</v>
      </c>
      <c r="B185" s="10">
        <v>43019</v>
      </c>
      <c r="C185" s="11">
        <v>6.356481481481481E-2</v>
      </c>
      <c r="D185" s="8">
        <v>0.978515625</v>
      </c>
      <c r="F185" s="8">
        <f t="shared" si="2"/>
        <v>0.9059674502712477</v>
      </c>
    </row>
    <row r="186" spans="1:6" x14ac:dyDescent="0.25">
      <c r="A186" s="8">
        <v>182</v>
      </c>
      <c r="B186" s="10">
        <v>43019</v>
      </c>
      <c r="C186" s="11">
        <v>6.3576388888888891E-2</v>
      </c>
      <c r="D186" s="8">
        <v>0.9755859375</v>
      </c>
      <c r="F186" s="8">
        <f t="shared" si="2"/>
        <v>0.90325497287522605</v>
      </c>
    </row>
    <row r="187" spans="1:6" x14ac:dyDescent="0.25">
      <c r="A187" s="8">
        <v>183</v>
      </c>
      <c r="B187" s="10">
        <v>43019</v>
      </c>
      <c r="C187" s="11">
        <v>6.3587962962962971E-2</v>
      </c>
      <c r="D187" s="8">
        <v>0.9736328125</v>
      </c>
      <c r="F187" s="8">
        <f t="shared" si="2"/>
        <v>0.90144665461121154</v>
      </c>
    </row>
    <row r="188" spans="1:6" x14ac:dyDescent="0.25">
      <c r="A188" s="8">
        <v>184</v>
      </c>
      <c r="B188" s="10">
        <v>43019</v>
      </c>
      <c r="C188" s="11">
        <v>6.3599537037037038E-2</v>
      </c>
      <c r="D188" s="8">
        <v>0.9716796875</v>
      </c>
      <c r="F188" s="8">
        <f t="shared" si="2"/>
        <v>0.89963833634719714</v>
      </c>
    </row>
    <row r="189" spans="1:6" x14ac:dyDescent="0.25">
      <c r="A189" s="8">
        <v>185</v>
      </c>
      <c r="B189" s="10">
        <v>43019</v>
      </c>
      <c r="C189" s="11">
        <v>6.3611111111111118E-2</v>
      </c>
      <c r="D189" s="8">
        <v>0.966796875</v>
      </c>
      <c r="F189" s="8">
        <f t="shared" si="2"/>
        <v>0.89511754068716098</v>
      </c>
    </row>
    <row r="190" spans="1:6" x14ac:dyDescent="0.25">
      <c r="A190" s="8">
        <v>186</v>
      </c>
      <c r="B190" s="10">
        <v>43019</v>
      </c>
      <c r="C190" s="11">
        <v>6.3622685185185185E-2</v>
      </c>
      <c r="D190" s="8">
        <v>0.9638671875</v>
      </c>
      <c r="F190" s="8">
        <f t="shared" si="2"/>
        <v>0.89240506329113922</v>
      </c>
    </row>
    <row r="191" spans="1:6" x14ac:dyDescent="0.25">
      <c r="A191" s="8">
        <v>187</v>
      </c>
      <c r="B191" s="10">
        <v>43019</v>
      </c>
      <c r="C191" s="11">
        <v>6.3634259259259265E-2</v>
      </c>
      <c r="D191" s="8">
        <v>0.9619140625</v>
      </c>
      <c r="F191" s="8">
        <f t="shared" si="2"/>
        <v>0.89059674502712483</v>
      </c>
    </row>
    <row r="192" spans="1:6" x14ac:dyDescent="0.25">
      <c r="A192" s="8">
        <v>188</v>
      </c>
      <c r="B192" s="10">
        <v>43019</v>
      </c>
      <c r="C192" s="11">
        <v>6.3645833333333332E-2</v>
      </c>
      <c r="D192" s="8">
        <v>0.9609375</v>
      </c>
      <c r="F192" s="8">
        <f t="shared" si="2"/>
        <v>0.88969258589511757</v>
      </c>
    </row>
    <row r="193" spans="1:6" x14ac:dyDescent="0.25">
      <c r="A193" s="8">
        <v>189</v>
      </c>
      <c r="B193" s="10">
        <v>43019</v>
      </c>
      <c r="C193" s="11">
        <v>6.3657407407407399E-2</v>
      </c>
      <c r="D193" s="8">
        <v>0.95703125</v>
      </c>
      <c r="F193" s="8">
        <f t="shared" si="2"/>
        <v>0.88607594936708856</v>
      </c>
    </row>
    <row r="194" spans="1:6" x14ac:dyDescent="0.25">
      <c r="A194" s="8">
        <v>190</v>
      </c>
      <c r="B194" s="10">
        <v>43019</v>
      </c>
      <c r="C194" s="11">
        <v>6.3668981481481479E-2</v>
      </c>
      <c r="D194" s="8">
        <v>0.9541015625</v>
      </c>
      <c r="F194" s="8">
        <f t="shared" si="2"/>
        <v>0.8833634719710669</v>
      </c>
    </row>
    <row r="195" spans="1:6" x14ac:dyDescent="0.25">
      <c r="A195" s="8">
        <v>191</v>
      </c>
      <c r="B195" s="10">
        <v>43019</v>
      </c>
      <c r="C195" s="11">
        <v>6.368055555555556E-2</v>
      </c>
      <c r="D195" s="8">
        <v>0.9521484375</v>
      </c>
      <c r="F195" s="8">
        <f t="shared" si="2"/>
        <v>0.8815551537070524</v>
      </c>
    </row>
    <row r="196" spans="1:6" x14ac:dyDescent="0.25">
      <c r="A196" s="8">
        <v>192</v>
      </c>
      <c r="B196" s="10">
        <v>43019</v>
      </c>
      <c r="C196" s="11">
        <v>6.3692129629629626E-2</v>
      </c>
      <c r="D196" s="8">
        <v>0.94921875</v>
      </c>
      <c r="F196" s="8">
        <f t="shared" si="2"/>
        <v>0.87884267631103075</v>
      </c>
    </row>
    <row r="197" spans="1:6" x14ac:dyDescent="0.25">
      <c r="A197" s="8">
        <v>193</v>
      </c>
      <c r="B197" s="10">
        <v>43019</v>
      </c>
      <c r="C197" s="11">
        <v>6.3703703703703707E-2</v>
      </c>
      <c r="D197" s="8">
        <v>0.9462890625</v>
      </c>
      <c r="F197" s="8">
        <f t="shared" ref="F197:F260" si="3">D197/D$128</f>
        <v>0.8761301989150091</v>
      </c>
    </row>
    <row r="198" spans="1:6" x14ac:dyDescent="0.25">
      <c r="A198" s="8">
        <v>194</v>
      </c>
      <c r="B198" s="10">
        <v>43019</v>
      </c>
      <c r="C198" s="11">
        <v>6.3715277777777787E-2</v>
      </c>
      <c r="D198" s="8">
        <v>0.9443359375</v>
      </c>
      <c r="F198" s="8">
        <f t="shared" si="3"/>
        <v>0.87432188065099459</v>
      </c>
    </row>
    <row r="199" spans="1:6" x14ac:dyDescent="0.25">
      <c r="A199" s="8">
        <v>195</v>
      </c>
      <c r="B199" s="10">
        <v>43019</v>
      </c>
      <c r="C199" s="11">
        <v>6.3726851851851854E-2</v>
      </c>
      <c r="D199" s="8">
        <v>0.94140625</v>
      </c>
      <c r="F199" s="8">
        <f t="shared" si="3"/>
        <v>0.87160940325497283</v>
      </c>
    </row>
    <row r="200" spans="1:6" x14ac:dyDescent="0.25">
      <c r="A200" s="8">
        <v>196</v>
      </c>
      <c r="B200" s="10">
        <v>43019</v>
      </c>
      <c r="C200" s="11">
        <v>6.3738425925925921E-2</v>
      </c>
      <c r="D200" s="8">
        <v>0.94140625</v>
      </c>
      <c r="F200" s="8">
        <f t="shared" si="3"/>
        <v>0.87160940325497283</v>
      </c>
    </row>
    <row r="201" spans="1:6" x14ac:dyDescent="0.25">
      <c r="A201" s="8">
        <v>197</v>
      </c>
      <c r="B201" s="10">
        <v>43019</v>
      </c>
      <c r="C201" s="11">
        <v>6.3750000000000001E-2</v>
      </c>
      <c r="D201" s="8">
        <v>0.939453125</v>
      </c>
      <c r="F201" s="8">
        <f t="shared" si="3"/>
        <v>0.86980108499095843</v>
      </c>
    </row>
    <row r="202" spans="1:6" x14ac:dyDescent="0.25">
      <c r="A202" s="8">
        <v>198</v>
      </c>
      <c r="B202" s="10">
        <v>43019</v>
      </c>
      <c r="C202" s="11">
        <v>6.3761574074074068E-2</v>
      </c>
      <c r="D202" s="8">
        <v>0.935546875</v>
      </c>
      <c r="F202" s="8">
        <f t="shared" si="3"/>
        <v>0.86618444846292952</v>
      </c>
    </row>
    <row r="203" spans="1:6" x14ac:dyDescent="0.25">
      <c r="A203" s="8">
        <v>199</v>
      </c>
      <c r="B203" s="10">
        <v>43019</v>
      </c>
      <c r="C203" s="11">
        <v>6.3773148148148148E-2</v>
      </c>
      <c r="D203" s="8">
        <v>0.931640625</v>
      </c>
      <c r="F203" s="8">
        <f t="shared" si="3"/>
        <v>0.86256781193490051</v>
      </c>
    </row>
    <row r="204" spans="1:6" x14ac:dyDescent="0.25">
      <c r="A204" s="8">
        <v>200</v>
      </c>
      <c r="B204" s="10">
        <v>43019</v>
      </c>
      <c r="C204" s="11">
        <v>6.3784722222222215E-2</v>
      </c>
      <c r="D204" s="8">
        <v>0.9287109375</v>
      </c>
      <c r="F204" s="8">
        <f t="shared" si="3"/>
        <v>0.85985533453887886</v>
      </c>
    </row>
    <row r="205" spans="1:6" x14ac:dyDescent="0.25">
      <c r="A205" s="8">
        <v>201</v>
      </c>
      <c r="B205" s="10">
        <v>43019</v>
      </c>
      <c r="C205" s="11">
        <v>6.3796296296296295E-2</v>
      </c>
      <c r="D205" s="8">
        <v>0.9267578125</v>
      </c>
      <c r="F205" s="8">
        <f t="shared" si="3"/>
        <v>0.85804701627486435</v>
      </c>
    </row>
    <row r="206" spans="1:6" x14ac:dyDescent="0.25">
      <c r="A206" s="8">
        <v>202</v>
      </c>
      <c r="B206" s="10">
        <v>43019</v>
      </c>
      <c r="C206" s="11">
        <v>6.3807870370370376E-2</v>
      </c>
      <c r="D206" s="8">
        <v>0.923828125</v>
      </c>
      <c r="F206" s="8">
        <f t="shared" si="3"/>
        <v>0.8553345388788427</v>
      </c>
    </row>
    <row r="207" spans="1:6" x14ac:dyDescent="0.25">
      <c r="A207" s="8">
        <v>203</v>
      </c>
      <c r="B207" s="10">
        <v>43019</v>
      </c>
      <c r="C207" s="11">
        <v>6.3819444444444443E-2</v>
      </c>
      <c r="D207" s="8">
        <v>0.9228515625</v>
      </c>
      <c r="F207" s="8">
        <f t="shared" si="3"/>
        <v>0.85443037974683544</v>
      </c>
    </row>
    <row r="208" spans="1:6" x14ac:dyDescent="0.25">
      <c r="A208" s="8">
        <v>204</v>
      </c>
      <c r="B208" s="10">
        <v>43019</v>
      </c>
      <c r="C208" s="11">
        <v>6.3831018518518523E-2</v>
      </c>
      <c r="D208" s="8">
        <v>0.9208984375</v>
      </c>
      <c r="F208" s="8">
        <f t="shared" si="3"/>
        <v>0.85262206148282094</v>
      </c>
    </row>
    <row r="209" spans="1:6" x14ac:dyDescent="0.25">
      <c r="A209" s="8">
        <v>205</v>
      </c>
      <c r="B209" s="10">
        <v>43019</v>
      </c>
      <c r="C209" s="11">
        <v>6.3842592592592604E-2</v>
      </c>
      <c r="D209" s="8">
        <v>0.91796875</v>
      </c>
      <c r="F209" s="8">
        <f t="shared" si="3"/>
        <v>0.84990958408679929</v>
      </c>
    </row>
    <row r="210" spans="1:6" x14ac:dyDescent="0.25">
      <c r="A210" s="8">
        <v>206</v>
      </c>
      <c r="B210" s="10">
        <v>43019</v>
      </c>
      <c r="C210" s="11">
        <v>6.385416666666667E-2</v>
      </c>
      <c r="D210" s="8">
        <v>0.9150390625</v>
      </c>
      <c r="F210" s="8">
        <f t="shared" si="3"/>
        <v>0.84719710669077752</v>
      </c>
    </row>
    <row r="211" spans="1:6" x14ac:dyDescent="0.25">
      <c r="A211" s="8">
        <v>207</v>
      </c>
      <c r="B211" s="10">
        <v>43019</v>
      </c>
      <c r="C211" s="11">
        <v>6.3865740740740737E-2</v>
      </c>
      <c r="D211" s="8">
        <v>0.912109375</v>
      </c>
      <c r="F211" s="8">
        <f t="shared" si="3"/>
        <v>0.84448462929475587</v>
      </c>
    </row>
    <row r="212" spans="1:6" x14ac:dyDescent="0.25">
      <c r="A212" s="8">
        <v>208</v>
      </c>
      <c r="B212" s="10">
        <v>43019</v>
      </c>
      <c r="C212" s="11">
        <v>6.3877314814814817E-2</v>
      </c>
      <c r="D212" s="8">
        <v>0.9072265625</v>
      </c>
      <c r="F212" s="8">
        <f t="shared" si="3"/>
        <v>0.83996383363471971</v>
      </c>
    </row>
    <row r="213" spans="1:6" x14ac:dyDescent="0.25">
      <c r="A213" s="8">
        <v>209</v>
      </c>
      <c r="B213" s="10">
        <v>43019</v>
      </c>
      <c r="C213" s="11">
        <v>6.3888888888888884E-2</v>
      </c>
      <c r="D213" s="8">
        <v>0.90625</v>
      </c>
      <c r="F213" s="8">
        <f t="shared" si="3"/>
        <v>0.83905967450271246</v>
      </c>
    </row>
    <row r="214" spans="1:6" x14ac:dyDescent="0.25">
      <c r="A214" s="8">
        <v>210</v>
      </c>
      <c r="B214" s="10">
        <v>43019</v>
      </c>
      <c r="C214" s="11">
        <v>6.3900462962962964E-2</v>
      </c>
      <c r="D214" s="8">
        <v>0.9033203125</v>
      </c>
      <c r="F214" s="8">
        <f t="shared" si="3"/>
        <v>0.83634719710669081</v>
      </c>
    </row>
    <row r="215" spans="1:6" x14ac:dyDescent="0.25">
      <c r="A215" s="8">
        <v>211</v>
      </c>
      <c r="B215" s="10">
        <v>43019</v>
      </c>
      <c r="C215" s="11">
        <v>6.3912037037037031E-2</v>
      </c>
      <c r="D215" s="8">
        <v>0.9013671875</v>
      </c>
      <c r="F215" s="8">
        <f t="shared" si="3"/>
        <v>0.8345388788426763</v>
      </c>
    </row>
    <row r="216" spans="1:6" x14ac:dyDescent="0.25">
      <c r="A216" s="8">
        <v>212</v>
      </c>
      <c r="B216" s="10">
        <v>43019</v>
      </c>
      <c r="C216" s="11">
        <v>6.3923611111111112E-2</v>
      </c>
      <c r="D216" s="8">
        <v>0.8984375</v>
      </c>
      <c r="F216" s="8">
        <f t="shared" si="3"/>
        <v>0.83182640144665465</v>
      </c>
    </row>
    <row r="217" spans="1:6" x14ac:dyDescent="0.25">
      <c r="A217" s="8">
        <v>213</v>
      </c>
      <c r="B217" s="10">
        <v>43019</v>
      </c>
      <c r="C217" s="11">
        <v>6.3935185185185192E-2</v>
      </c>
      <c r="D217" s="8">
        <v>0.8955078125</v>
      </c>
      <c r="F217" s="8">
        <f t="shared" si="3"/>
        <v>0.82911392405063289</v>
      </c>
    </row>
    <row r="218" spans="1:6" x14ac:dyDescent="0.25">
      <c r="A218" s="8">
        <v>214</v>
      </c>
      <c r="B218" s="10">
        <v>43019</v>
      </c>
      <c r="C218" s="11">
        <v>6.3946759259259259E-2</v>
      </c>
      <c r="D218" s="8">
        <v>0.8916015625</v>
      </c>
      <c r="F218" s="8">
        <f t="shared" si="3"/>
        <v>0.82549728752260398</v>
      </c>
    </row>
    <row r="219" spans="1:6" x14ac:dyDescent="0.25">
      <c r="A219" s="8">
        <v>215</v>
      </c>
      <c r="B219" s="10">
        <v>43019</v>
      </c>
      <c r="C219" s="11">
        <v>6.3958333333333339E-2</v>
      </c>
      <c r="D219" s="8">
        <v>0.890625</v>
      </c>
      <c r="F219" s="8">
        <f t="shared" si="3"/>
        <v>0.82459312839059673</v>
      </c>
    </row>
    <row r="220" spans="1:6" x14ac:dyDescent="0.25">
      <c r="A220" s="8">
        <v>216</v>
      </c>
      <c r="B220" s="10">
        <v>43019</v>
      </c>
      <c r="C220" s="11">
        <v>6.3969907407407406E-2</v>
      </c>
      <c r="D220" s="8">
        <v>0.8876953125</v>
      </c>
      <c r="F220" s="8">
        <f t="shared" si="3"/>
        <v>0.82188065099457508</v>
      </c>
    </row>
    <row r="221" spans="1:6" x14ac:dyDescent="0.25">
      <c r="A221" s="8">
        <v>217</v>
      </c>
      <c r="B221" s="10">
        <v>43019</v>
      </c>
      <c r="C221" s="11">
        <v>6.3981481481481486E-2</v>
      </c>
      <c r="D221" s="8">
        <v>0.884765625</v>
      </c>
      <c r="F221" s="8">
        <f t="shared" si="3"/>
        <v>0.81916817359855332</v>
      </c>
    </row>
    <row r="222" spans="1:6" x14ac:dyDescent="0.25">
      <c r="A222" s="8">
        <v>218</v>
      </c>
      <c r="B222" s="10">
        <v>43019</v>
      </c>
      <c r="C222" s="11">
        <v>6.3993055555555553E-2</v>
      </c>
      <c r="D222" s="8">
        <v>0.8828125</v>
      </c>
      <c r="F222" s="8">
        <f t="shared" si="3"/>
        <v>0.81735985533453892</v>
      </c>
    </row>
    <row r="223" spans="1:6" x14ac:dyDescent="0.25">
      <c r="A223" s="8">
        <v>219</v>
      </c>
      <c r="B223" s="10">
        <v>43019</v>
      </c>
      <c r="C223" s="11">
        <v>6.400462962962962E-2</v>
      </c>
      <c r="D223" s="8">
        <v>0.8818359375</v>
      </c>
      <c r="F223" s="8">
        <f t="shared" si="3"/>
        <v>0.81645569620253167</v>
      </c>
    </row>
    <row r="224" spans="1:6" x14ac:dyDescent="0.25">
      <c r="A224" s="8">
        <v>220</v>
      </c>
      <c r="B224" s="10">
        <v>43019</v>
      </c>
      <c r="C224" s="11">
        <v>6.40162037037037E-2</v>
      </c>
      <c r="D224" s="8">
        <v>0.87890625</v>
      </c>
      <c r="F224" s="8">
        <f t="shared" si="3"/>
        <v>0.8137432188065099</v>
      </c>
    </row>
    <row r="225" spans="1:6" x14ac:dyDescent="0.25">
      <c r="A225" s="8">
        <v>221</v>
      </c>
      <c r="B225" s="10">
        <v>43019</v>
      </c>
      <c r="C225" s="11">
        <v>6.4027777777777781E-2</v>
      </c>
      <c r="D225" s="8">
        <v>0.876953125</v>
      </c>
      <c r="F225" s="8">
        <f t="shared" si="3"/>
        <v>0.81193490054249551</v>
      </c>
    </row>
    <row r="226" spans="1:6" x14ac:dyDescent="0.25">
      <c r="A226" s="8">
        <v>222</v>
      </c>
      <c r="B226" s="10">
        <v>43019</v>
      </c>
      <c r="C226" s="11">
        <v>6.4039351851851847E-2</v>
      </c>
      <c r="D226" s="8">
        <v>0.8720703125</v>
      </c>
      <c r="F226" s="8">
        <f t="shared" si="3"/>
        <v>0.80741410488245935</v>
      </c>
    </row>
    <row r="227" spans="1:6" x14ac:dyDescent="0.25">
      <c r="A227" s="8">
        <v>223</v>
      </c>
      <c r="B227" s="10">
        <v>43019</v>
      </c>
      <c r="C227" s="11">
        <v>6.4050925925925928E-2</v>
      </c>
      <c r="D227" s="8">
        <v>0.869140625</v>
      </c>
      <c r="F227" s="8">
        <f t="shared" si="3"/>
        <v>0.80470162748643759</v>
      </c>
    </row>
    <row r="228" spans="1:6" x14ac:dyDescent="0.25">
      <c r="A228" s="8">
        <v>224</v>
      </c>
      <c r="B228" s="10">
        <v>43019</v>
      </c>
      <c r="C228" s="11">
        <v>6.4062500000000008E-2</v>
      </c>
      <c r="D228" s="8">
        <v>0.8671875</v>
      </c>
      <c r="F228" s="8">
        <f t="shared" si="3"/>
        <v>0.80289330922242319</v>
      </c>
    </row>
    <row r="229" spans="1:6" x14ac:dyDescent="0.25">
      <c r="A229" s="8">
        <v>225</v>
      </c>
      <c r="B229" s="10">
        <v>43019</v>
      </c>
      <c r="C229" s="11">
        <v>6.4074074074074075E-2</v>
      </c>
      <c r="D229" s="8">
        <v>0.86328125</v>
      </c>
      <c r="F229" s="8">
        <f t="shared" si="3"/>
        <v>0.79927667269439417</v>
      </c>
    </row>
    <row r="230" spans="1:6" x14ac:dyDescent="0.25">
      <c r="A230" s="8">
        <v>226</v>
      </c>
      <c r="B230" s="10">
        <v>43019</v>
      </c>
      <c r="C230" s="11">
        <v>6.4085648148148142E-2</v>
      </c>
      <c r="D230" s="8">
        <v>0.8603515625</v>
      </c>
      <c r="F230" s="8">
        <f t="shared" si="3"/>
        <v>0.79656419529837252</v>
      </c>
    </row>
    <row r="231" spans="1:6" x14ac:dyDescent="0.25">
      <c r="A231" s="8">
        <v>227</v>
      </c>
      <c r="B231" s="10">
        <v>43019</v>
      </c>
      <c r="C231" s="11">
        <v>6.4097222222222222E-2</v>
      </c>
      <c r="D231" s="8">
        <v>0.857421875</v>
      </c>
      <c r="F231" s="8">
        <f t="shared" si="3"/>
        <v>0.79385171790235076</v>
      </c>
    </row>
    <row r="232" spans="1:6" x14ac:dyDescent="0.25">
      <c r="A232" s="8">
        <v>228</v>
      </c>
      <c r="B232" s="10">
        <v>43019</v>
      </c>
      <c r="C232" s="11">
        <v>6.4108796296296303E-2</v>
      </c>
      <c r="D232" s="8">
        <v>0.857421875</v>
      </c>
      <c r="F232" s="8">
        <f t="shared" si="3"/>
        <v>0.79385171790235076</v>
      </c>
    </row>
    <row r="233" spans="1:6" x14ac:dyDescent="0.25">
      <c r="A233" s="8">
        <v>229</v>
      </c>
      <c r="B233" s="10">
        <v>43019</v>
      </c>
      <c r="C233" s="11">
        <v>6.4120370370370369E-2</v>
      </c>
      <c r="D233" s="8">
        <v>0.85546875</v>
      </c>
      <c r="F233" s="8">
        <f t="shared" si="3"/>
        <v>0.79204339963833637</v>
      </c>
    </row>
    <row r="234" spans="1:6" x14ac:dyDescent="0.25">
      <c r="A234" s="8">
        <v>230</v>
      </c>
      <c r="B234" s="10">
        <v>43019</v>
      </c>
      <c r="C234" s="11">
        <v>6.4131944444444436E-2</v>
      </c>
      <c r="D234" s="8">
        <v>0.8525390625</v>
      </c>
      <c r="F234" s="8">
        <f t="shared" si="3"/>
        <v>0.7893309222423146</v>
      </c>
    </row>
    <row r="235" spans="1:6" x14ac:dyDescent="0.25">
      <c r="A235" s="8">
        <v>231</v>
      </c>
      <c r="B235" s="10">
        <v>43019</v>
      </c>
      <c r="C235" s="11">
        <v>6.4143518518518516E-2</v>
      </c>
      <c r="D235" s="8">
        <v>0.849609375</v>
      </c>
      <c r="F235" s="8">
        <f t="shared" si="3"/>
        <v>0.78661844484629295</v>
      </c>
    </row>
    <row r="236" spans="1:6" x14ac:dyDescent="0.25">
      <c r="A236" s="8">
        <v>232</v>
      </c>
      <c r="B236" s="10">
        <v>43019</v>
      </c>
      <c r="C236" s="11">
        <v>6.4155092592592597E-2</v>
      </c>
      <c r="D236" s="8">
        <v>0.8466796875</v>
      </c>
      <c r="F236" s="8">
        <f t="shared" si="3"/>
        <v>0.7839059674502713</v>
      </c>
    </row>
    <row r="237" spans="1:6" x14ac:dyDescent="0.25">
      <c r="A237" s="8">
        <v>233</v>
      </c>
      <c r="B237" s="10">
        <v>43019</v>
      </c>
      <c r="C237" s="11">
        <v>6.4166666666666664E-2</v>
      </c>
      <c r="D237" s="8">
        <v>0.8447265625</v>
      </c>
      <c r="F237" s="8">
        <f t="shared" si="3"/>
        <v>0.78209764918625679</v>
      </c>
    </row>
    <row r="238" spans="1:6" x14ac:dyDescent="0.25">
      <c r="A238" s="8">
        <v>234</v>
      </c>
      <c r="B238" s="10">
        <v>43019</v>
      </c>
      <c r="C238" s="11">
        <v>6.4178240740740744E-2</v>
      </c>
      <c r="D238" s="8">
        <v>0.841796875</v>
      </c>
      <c r="F238" s="8">
        <f t="shared" si="3"/>
        <v>0.77938517179023503</v>
      </c>
    </row>
    <row r="239" spans="1:6" x14ac:dyDescent="0.25">
      <c r="A239" s="8">
        <v>235</v>
      </c>
      <c r="B239" s="10">
        <v>43019</v>
      </c>
      <c r="C239" s="11">
        <v>6.4189814814814811E-2</v>
      </c>
      <c r="D239" s="8">
        <v>0.83984375</v>
      </c>
      <c r="F239" s="8">
        <f t="shared" si="3"/>
        <v>0.77757685352622063</v>
      </c>
    </row>
    <row r="240" spans="1:6" x14ac:dyDescent="0.25">
      <c r="A240" s="8">
        <v>236</v>
      </c>
      <c r="B240" s="10">
        <v>43019</v>
      </c>
      <c r="C240" s="11">
        <v>6.4201388888888891E-2</v>
      </c>
      <c r="D240" s="8">
        <v>0.8369140625</v>
      </c>
      <c r="F240" s="8">
        <f t="shared" si="3"/>
        <v>0.77486437613019887</v>
      </c>
    </row>
    <row r="241" spans="1:6" x14ac:dyDescent="0.25">
      <c r="A241" s="8">
        <v>237</v>
      </c>
      <c r="B241" s="10">
        <v>43019</v>
      </c>
      <c r="C241" s="11">
        <v>6.4212962962962958E-2</v>
      </c>
      <c r="D241" s="8">
        <v>0.8349609375</v>
      </c>
      <c r="F241" s="8">
        <f t="shared" si="3"/>
        <v>0.77305605786618448</v>
      </c>
    </row>
    <row r="242" spans="1:6" x14ac:dyDescent="0.25">
      <c r="A242" s="8">
        <v>238</v>
      </c>
      <c r="B242" s="10">
        <v>43019</v>
      </c>
      <c r="C242" s="11">
        <v>6.4224537037037038E-2</v>
      </c>
      <c r="D242" s="8">
        <v>0.83203125</v>
      </c>
      <c r="F242" s="8">
        <f t="shared" si="3"/>
        <v>0.77034358047016271</v>
      </c>
    </row>
    <row r="243" spans="1:6" x14ac:dyDescent="0.25">
      <c r="A243" s="8">
        <v>239</v>
      </c>
      <c r="B243" s="10">
        <v>43019</v>
      </c>
      <c r="C243" s="11">
        <v>6.4236111111111105E-2</v>
      </c>
      <c r="D243" s="8">
        <v>0.830078125</v>
      </c>
      <c r="F243" s="8">
        <f t="shared" si="3"/>
        <v>0.76853526220614832</v>
      </c>
    </row>
    <row r="244" spans="1:6" x14ac:dyDescent="0.25">
      <c r="A244" s="8">
        <v>240</v>
      </c>
      <c r="B244" s="10">
        <v>43019</v>
      </c>
      <c r="C244" s="11">
        <v>6.4247685185185185E-2</v>
      </c>
      <c r="D244" s="8">
        <v>0.8271484375</v>
      </c>
      <c r="F244" s="8">
        <f t="shared" si="3"/>
        <v>0.76582278481012656</v>
      </c>
    </row>
    <row r="245" spans="1:6" x14ac:dyDescent="0.25">
      <c r="A245" s="8">
        <v>241</v>
      </c>
      <c r="B245" s="10">
        <v>43019</v>
      </c>
      <c r="C245" s="11">
        <v>6.4259259259259252E-2</v>
      </c>
      <c r="D245" s="8">
        <v>0.82421875</v>
      </c>
      <c r="F245" s="8">
        <f t="shared" si="3"/>
        <v>0.7631103074141049</v>
      </c>
    </row>
    <row r="246" spans="1:6" x14ac:dyDescent="0.25">
      <c r="A246" s="8">
        <v>242</v>
      </c>
      <c r="B246" s="10">
        <v>43019</v>
      </c>
      <c r="C246" s="11">
        <v>6.4270833333333333E-2</v>
      </c>
      <c r="D246" s="8">
        <v>0.8212890625</v>
      </c>
      <c r="F246" s="8">
        <f t="shared" si="3"/>
        <v>0.76039783001808314</v>
      </c>
    </row>
    <row r="247" spans="1:6" x14ac:dyDescent="0.25">
      <c r="A247" s="8">
        <v>243</v>
      </c>
      <c r="B247" s="10">
        <v>43019</v>
      </c>
      <c r="C247" s="11">
        <v>6.4282407407407413E-2</v>
      </c>
      <c r="D247" s="8">
        <v>0.8203125</v>
      </c>
      <c r="F247" s="8">
        <f t="shared" si="3"/>
        <v>0.759493670886076</v>
      </c>
    </row>
    <row r="248" spans="1:6" x14ac:dyDescent="0.25">
      <c r="A248" s="8">
        <v>244</v>
      </c>
      <c r="B248" s="10">
        <v>43019</v>
      </c>
      <c r="C248" s="11">
        <v>6.429398148148148E-2</v>
      </c>
      <c r="D248" s="8">
        <v>0.8193359375</v>
      </c>
      <c r="F248" s="8">
        <f t="shared" si="3"/>
        <v>0.75858951175406875</v>
      </c>
    </row>
    <row r="249" spans="1:6" x14ac:dyDescent="0.25">
      <c r="A249" s="8">
        <v>245</v>
      </c>
      <c r="B249" s="10">
        <v>43019</v>
      </c>
      <c r="C249" s="11">
        <v>6.430555555555556E-2</v>
      </c>
      <c r="D249" s="8">
        <v>0.81640625</v>
      </c>
      <c r="F249" s="8">
        <f t="shared" si="3"/>
        <v>0.75587703435804698</v>
      </c>
    </row>
    <row r="250" spans="1:6" x14ac:dyDescent="0.25">
      <c r="A250" s="8">
        <v>246</v>
      </c>
      <c r="B250" s="10">
        <v>43019</v>
      </c>
      <c r="C250" s="11">
        <v>6.4317129629629641E-2</v>
      </c>
      <c r="D250" s="8">
        <v>0.8125</v>
      </c>
      <c r="F250" s="8">
        <f t="shared" si="3"/>
        <v>0.75226039783001808</v>
      </c>
    </row>
    <row r="251" spans="1:6" x14ac:dyDescent="0.25">
      <c r="A251" s="8">
        <v>247</v>
      </c>
      <c r="B251" s="10">
        <v>43019</v>
      </c>
      <c r="C251" s="11">
        <v>6.4328703703703707E-2</v>
      </c>
      <c r="D251" s="8">
        <v>0.810546875</v>
      </c>
      <c r="F251" s="8">
        <f t="shared" si="3"/>
        <v>0.75045207956600357</v>
      </c>
    </row>
    <row r="252" spans="1:6" x14ac:dyDescent="0.25">
      <c r="A252" s="8">
        <v>248</v>
      </c>
      <c r="B252" s="10">
        <v>43019</v>
      </c>
      <c r="C252" s="11">
        <v>6.4340277777777774E-2</v>
      </c>
      <c r="D252" s="8">
        <v>0.80859375</v>
      </c>
      <c r="F252" s="8">
        <f t="shared" si="3"/>
        <v>0.74864376130198917</v>
      </c>
    </row>
    <row r="253" spans="1:6" x14ac:dyDescent="0.25">
      <c r="A253" s="8">
        <v>249</v>
      </c>
      <c r="B253" s="10">
        <v>43019</v>
      </c>
      <c r="C253" s="11">
        <v>6.4351851851851841E-2</v>
      </c>
      <c r="D253" s="8">
        <v>0.8056640625</v>
      </c>
      <c r="F253" s="8">
        <f t="shared" si="3"/>
        <v>0.74593128390596741</v>
      </c>
    </row>
    <row r="254" spans="1:6" x14ac:dyDescent="0.25">
      <c r="A254" s="8">
        <v>250</v>
      </c>
      <c r="B254" s="10">
        <v>43019</v>
      </c>
      <c r="C254" s="11">
        <v>6.4363425925925921E-2</v>
      </c>
      <c r="D254" s="8">
        <v>0.8017578125</v>
      </c>
      <c r="F254" s="8">
        <f t="shared" si="3"/>
        <v>0.74231464737793851</v>
      </c>
    </row>
    <row r="255" spans="1:6" x14ac:dyDescent="0.25">
      <c r="A255" s="8">
        <v>251</v>
      </c>
      <c r="B255" s="10">
        <v>43019</v>
      </c>
      <c r="C255" s="11">
        <v>6.4375000000000002E-2</v>
      </c>
      <c r="D255" s="8">
        <v>0.7978515625</v>
      </c>
      <c r="F255" s="8">
        <f t="shared" si="3"/>
        <v>0.7386980108499096</v>
      </c>
    </row>
    <row r="256" spans="1:6" x14ac:dyDescent="0.25">
      <c r="A256" s="8">
        <v>252</v>
      </c>
      <c r="B256" s="10">
        <v>43019</v>
      </c>
      <c r="C256" s="11">
        <v>6.4386574074074068E-2</v>
      </c>
      <c r="D256" s="8">
        <v>0.7939453125</v>
      </c>
      <c r="F256" s="8">
        <f t="shared" si="3"/>
        <v>0.7350813743218807</v>
      </c>
    </row>
    <row r="257" spans="1:7" x14ac:dyDescent="0.25">
      <c r="A257" s="8">
        <v>253</v>
      </c>
      <c r="B257" s="10">
        <v>43019</v>
      </c>
      <c r="C257" s="11">
        <v>6.4398148148148149E-2</v>
      </c>
      <c r="D257" s="8">
        <v>0.791015625</v>
      </c>
      <c r="F257" s="8">
        <f t="shared" si="3"/>
        <v>0.73236889692585894</v>
      </c>
    </row>
    <row r="258" spans="1:7" x14ac:dyDescent="0.25">
      <c r="A258" s="8">
        <v>254</v>
      </c>
      <c r="B258" s="10">
        <v>43019</v>
      </c>
      <c r="C258" s="11">
        <v>6.4409722222222229E-2</v>
      </c>
      <c r="D258" s="8">
        <v>0.7900390625</v>
      </c>
      <c r="F258" s="8">
        <f t="shared" si="3"/>
        <v>0.73146473779385168</v>
      </c>
    </row>
    <row r="259" spans="1:7" x14ac:dyDescent="0.25">
      <c r="A259" s="8">
        <v>255</v>
      </c>
      <c r="B259" s="10">
        <v>43019</v>
      </c>
      <c r="C259" s="11">
        <v>6.4421296296296296E-2</v>
      </c>
      <c r="D259" s="8">
        <v>0.787109375</v>
      </c>
      <c r="F259" s="8">
        <f t="shared" si="3"/>
        <v>0.72875226039783003</v>
      </c>
    </row>
    <row r="260" spans="1:7" x14ac:dyDescent="0.25">
      <c r="A260" s="8">
        <v>256</v>
      </c>
      <c r="B260" s="10">
        <v>43019</v>
      </c>
      <c r="C260" s="11">
        <v>6.4432870370370363E-2</v>
      </c>
      <c r="D260" s="8">
        <v>0.783203125</v>
      </c>
      <c r="F260" s="8">
        <f t="shared" si="3"/>
        <v>0.72513562386980113</v>
      </c>
    </row>
    <row r="261" spans="1:7" x14ac:dyDescent="0.25">
      <c r="A261" s="8">
        <v>257</v>
      </c>
      <c r="B261" s="10">
        <v>43019</v>
      </c>
      <c r="C261" s="11">
        <v>6.4444444444444443E-2</v>
      </c>
      <c r="D261" s="8">
        <v>0.779296875</v>
      </c>
      <c r="F261" s="8">
        <f t="shared" ref="F261:F324" si="4">D261/D$128</f>
        <v>0.72151898734177211</v>
      </c>
    </row>
    <row r="262" spans="1:7" x14ac:dyDescent="0.25">
      <c r="A262" s="8">
        <v>258</v>
      </c>
      <c r="B262" s="10">
        <v>43019</v>
      </c>
      <c r="C262" s="11">
        <v>6.4456018518518524E-2</v>
      </c>
      <c r="D262" s="8">
        <v>0.77734375</v>
      </c>
      <c r="F262" s="8">
        <f t="shared" si="4"/>
        <v>0.71971066907775771</v>
      </c>
    </row>
    <row r="263" spans="1:7" x14ac:dyDescent="0.25">
      <c r="A263" s="8">
        <v>259</v>
      </c>
      <c r="B263" s="10">
        <v>43019</v>
      </c>
      <c r="C263" s="11">
        <v>6.446759259259259E-2</v>
      </c>
      <c r="D263" s="8">
        <v>0.7734375</v>
      </c>
      <c r="F263" s="8">
        <f t="shared" si="4"/>
        <v>0.7160940325497287</v>
      </c>
    </row>
    <row r="264" spans="1:7" x14ac:dyDescent="0.25">
      <c r="A264" s="8">
        <v>260</v>
      </c>
      <c r="B264" s="10">
        <v>43019</v>
      </c>
      <c r="C264" s="11">
        <v>6.4479166666666657E-2</v>
      </c>
      <c r="D264" s="8">
        <v>0.7705078125</v>
      </c>
      <c r="F264" s="8">
        <f t="shared" si="4"/>
        <v>0.71338155515370705</v>
      </c>
    </row>
    <row r="265" spans="1:7" x14ac:dyDescent="0.25">
      <c r="A265" s="8">
        <v>261</v>
      </c>
      <c r="B265" s="10">
        <v>43019</v>
      </c>
      <c r="C265" s="11">
        <v>6.4490740740740737E-2</v>
      </c>
      <c r="D265" s="8">
        <v>0.7666015625</v>
      </c>
      <c r="F265" s="8">
        <f t="shared" si="4"/>
        <v>0.70976491862567814</v>
      </c>
    </row>
    <row r="266" spans="1:7" x14ac:dyDescent="0.25">
      <c r="A266" s="8">
        <v>262</v>
      </c>
      <c r="B266" s="10">
        <v>43019</v>
      </c>
      <c r="C266" s="11">
        <v>6.4502314814814818E-2</v>
      </c>
      <c r="D266" s="8">
        <v>0.765625</v>
      </c>
      <c r="F266" s="8">
        <f t="shared" si="4"/>
        <v>0.70886075949367089</v>
      </c>
    </row>
    <row r="267" spans="1:7" x14ac:dyDescent="0.25">
      <c r="A267" s="8">
        <v>263</v>
      </c>
      <c r="B267" s="10">
        <v>43019</v>
      </c>
      <c r="C267" s="11">
        <v>6.4513888888888885E-2</v>
      </c>
      <c r="D267" s="8">
        <v>0.7626953125</v>
      </c>
      <c r="F267" s="8">
        <f t="shared" si="4"/>
        <v>0.70614828209764924</v>
      </c>
      <c r="G267">
        <f>SLOPE(F148:F267, A148:A267)</f>
        <v>-2.351642613316903E-3</v>
      </c>
    </row>
    <row r="268" spans="1:7" x14ac:dyDescent="0.25">
      <c r="A268" s="8">
        <v>264</v>
      </c>
      <c r="B268" s="10">
        <v>43019</v>
      </c>
      <c r="C268" s="11">
        <v>6.4525462962962965E-2</v>
      </c>
      <c r="D268" s="8">
        <v>0.759765625</v>
      </c>
      <c r="F268" s="8">
        <f t="shared" si="4"/>
        <v>0.70343580470162748</v>
      </c>
    </row>
    <row r="269" spans="1:7" x14ac:dyDescent="0.25">
      <c r="A269" s="8">
        <v>265</v>
      </c>
      <c r="B269" s="10">
        <v>43019</v>
      </c>
      <c r="C269" s="11">
        <v>6.4537037037037046E-2</v>
      </c>
      <c r="D269" s="8">
        <v>0.7578125</v>
      </c>
      <c r="F269" s="8">
        <f t="shared" si="4"/>
        <v>0.70162748643761297</v>
      </c>
    </row>
    <row r="270" spans="1:7" x14ac:dyDescent="0.25">
      <c r="A270" s="8">
        <v>266</v>
      </c>
      <c r="B270" s="10">
        <v>43019</v>
      </c>
      <c r="C270" s="11">
        <v>6.4548611111111112E-2</v>
      </c>
      <c r="D270" s="8">
        <v>0.755859375</v>
      </c>
      <c r="F270" s="8">
        <f t="shared" si="4"/>
        <v>0.69981916817359857</v>
      </c>
    </row>
    <row r="271" spans="1:7" x14ac:dyDescent="0.25">
      <c r="A271" s="8">
        <v>267</v>
      </c>
      <c r="B271" s="10">
        <v>43019</v>
      </c>
      <c r="C271" s="11">
        <v>6.4560185185185193E-2</v>
      </c>
      <c r="D271" s="8">
        <v>0.7548828125</v>
      </c>
      <c r="F271" s="8">
        <f t="shared" si="4"/>
        <v>0.69891500904159132</v>
      </c>
    </row>
    <row r="272" spans="1:7" x14ac:dyDescent="0.25">
      <c r="A272" s="8">
        <v>268</v>
      </c>
      <c r="B272" s="10">
        <v>43019</v>
      </c>
      <c r="C272" s="11">
        <v>6.4571759259259259E-2</v>
      </c>
      <c r="D272" s="8">
        <v>0.751953125</v>
      </c>
      <c r="F272" s="8">
        <f t="shared" si="4"/>
        <v>0.69620253164556967</v>
      </c>
    </row>
    <row r="273" spans="1:6" x14ac:dyDescent="0.25">
      <c r="A273" s="8">
        <v>269</v>
      </c>
      <c r="B273" s="10">
        <v>43019</v>
      </c>
      <c r="C273" s="11">
        <v>6.458333333333334E-2</v>
      </c>
      <c r="D273" s="8">
        <v>0.75</v>
      </c>
      <c r="E273" s="8"/>
      <c r="F273" s="8">
        <f t="shared" si="4"/>
        <v>0.69439421338155516</v>
      </c>
    </row>
    <row r="274" spans="1:6" x14ac:dyDescent="0.25">
      <c r="A274" s="8">
        <v>270</v>
      </c>
      <c r="B274" s="10">
        <v>43019</v>
      </c>
      <c r="C274" s="11">
        <v>6.4594907407407406E-2</v>
      </c>
      <c r="D274" s="8">
        <v>0.7451171875</v>
      </c>
      <c r="E274" s="8"/>
      <c r="F274" s="8">
        <f t="shared" si="4"/>
        <v>0.689873417721519</v>
      </c>
    </row>
    <row r="275" spans="1:6" x14ac:dyDescent="0.25">
      <c r="A275" s="8">
        <v>271</v>
      </c>
      <c r="B275" s="10">
        <v>43019</v>
      </c>
      <c r="C275" s="11">
        <v>6.4606481481481473E-2</v>
      </c>
      <c r="D275" s="8">
        <v>0.7412109375</v>
      </c>
      <c r="E275" s="8"/>
      <c r="F275" s="8">
        <f t="shared" si="4"/>
        <v>0.6862567811934901</v>
      </c>
    </row>
    <row r="276" spans="1:6" x14ac:dyDescent="0.25">
      <c r="A276" s="8">
        <v>272</v>
      </c>
      <c r="B276" s="10">
        <v>43019</v>
      </c>
      <c r="C276" s="11">
        <v>6.4618055555555554E-2</v>
      </c>
      <c r="D276" s="8">
        <v>0.7392578125</v>
      </c>
      <c r="E276" s="8"/>
      <c r="F276" s="8">
        <f t="shared" si="4"/>
        <v>0.68444846292947559</v>
      </c>
    </row>
    <row r="277" spans="1:6" x14ac:dyDescent="0.25">
      <c r="A277" s="8">
        <v>273</v>
      </c>
      <c r="B277" s="10">
        <v>43019</v>
      </c>
      <c r="C277" s="11">
        <v>6.4629629629629634E-2</v>
      </c>
      <c r="D277" s="8">
        <v>0.7392578125</v>
      </c>
      <c r="E277" s="9" t="s">
        <v>8</v>
      </c>
      <c r="F277" s="8">
        <f t="shared" si="4"/>
        <v>0.68444846292947559</v>
      </c>
    </row>
    <row r="278" spans="1:6" x14ac:dyDescent="0.25">
      <c r="A278" s="8">
        <v>274</v>
      </c>
      <c r="B278" s="10">
        <v>43019</v>
      </c>
      <c r="C278" s="11">
        <v>6.4641203703703701E-2</v>
      </c>
      <c r="D278" s="8">
        <v>0.736328125</v>
      </c>
      <c r="E278" s="8"/>
      <c r="F278" s="8">
        <f t="shared" si="4"/>
        <v>0.68173598553345394</v>
      </c>
    </row>
    <row r="279" spans="1:6" x14ac:dyDescent="0.25">
      <c r="A279" s="8">
        <v>275</v>
      </c>
      <c r="B279" s="10">
        <v>43019</v>
      </c>
      <c r="C279" s="11">
        <v>6.4652777777777781E-2</v>
      </c>
      <c r="D279" s="8">
        <v>0.736328125</v>
      </c>
      <c r="E279" s="8"/>
      <c r="F279" s="8">
        <f t="shared" si="4"/>
        <v>0.68173598553345394</v>
      </c>
    </row>
    <row r="280" spans="1:6" x14ac:dyDescent="0.25">
      <c r="A280" s="8">
        <v>276</v>
      </c>
      <c r="B280" s="10">
        <v>43019</v>
      </c>
      <c r="C280" s="11">
        <v>6.4664351851851862E-2</v>
      </c>
      <c r="D280" s="8">
        <v>0.734375</v>
      </c>
      <c r="E280" s="8"/>
      <c r="F280" s="8">
        <f t="shared" si="4"/>
        <v>0.67992766726943943</v>
      </c>
    </row>
    <row r="281" spans="1:6" x14ac:dyDescent="0.25">
      <c r="A281" s="8">
        <v>277</v>
      </c>
      <c r="B281" s="10">
        <v>43019</v>
      </c>
      <c r="C281" s="11">
        <v>6.4675925925925928E-2</v>
      </c>
      <c r="D281" s="8">
        <v>0.7333984375</v>
      </c>
      <c r="E281" s="8"/>
      <c r="F281" s="8">
        <f t="shared" si="4"/>
        <v>0.67902350813743217</v>
      </c>
    </row>
    <row r="282" spans="1:6" x14ac:dyDescent="0.25">
      <c r="A282" s="8">
        <v>278</v>
      </c>
      <c r="B282" s="10">
        <v>43019</v>
      </c>
      <c r="C282" s="11">
        <v>6.4687499999999995E-2</v>
      </c>
      <c r="D282" s="8">
        <v>0.73046875</v>
      </c>
      <c r="E282" s="8"/>
      <c r="F282" s="8">
        <f t="shared" si="4"/>
        <v>0.67631103074141052</v>
      </c>
    </row>
    <row r="283" spans="1:6" x14ac:dyDescent="0.25">
      <c r="A283" s="8">
        <v>279</v>
      </c>
      <c r="B283" s="10">
        <v>43019</v>
      </c>
      <c r="C283" s="11">
        <v>6.4699074074074062E-2</v>
      </c>
      <c r="D283" s="8">
        <v>0.728515625</v>
      </c>
      <c r="E283" s="8"/>
      <c r="F283" s="8">
        <f t="shared" si="4"/>
        <v>0.67450271247739602</v>
      </c>
    </row>
    <row r="284" spans="1:6" x14ac:dyDescent="0.25">
      <c r="A284" s="8">
        <v>280</v>
      </c>
      <c r="B284" s="10">
        <v>43019</v>
      </c>
      <c r="C284" s="11">
        <v>6.4710648148148142E-2</v>
      </c>
      <c r="D284" s="8">
        <v>0.7265625</v>
      </c>
      <c r="E284" s="8"/>
      <c r="F284" s="8">
        <f t="shared" si="4"/>
        <v>0.67269439421338151</v>
      </c>
    </row>
    <row r="285" spans="1:6" x14ac:dyDescent="0.25">
      <c r="A285" s="8">
        <v>281</v>
      </c>
      <c r="B285" s="10">
        <v>43019</v>
      </c>
      <c r="C285" s="11">
        <v>6.4722222222222223E-2</v>
      </c>
      <c r="D285" s="8">
        <v>0.7255859375</v>
      </c>
      <c r="E285" s="8"/>
      <c r="F285" s="8">
        <f t="shared" si="4"/>
        <v>0.67179023508137437</v>
      </c>
    </row>
    <row r="286" spans="1:6" x14ac:dyDescent="0.25">
      <c r="A286" s="8">
        <v>282</v>
      </c>
      <c r="B286" s="10">
        <v>43019</v>
      </c>
      <c r="C286" s="11">
        <v>6.4733796296296289E-2</v>
      </c>
      <c r="D286" s="8">
        <v>0.7236328125</v>
      </c>
      <c r="E286" s="8"/>
      <c r="F286" s="8">
        <f t="shared" si="4"/>
        <v>0.66998191681735986</v>
      </c>
    </row>
    <row r="287" spans="1:6" x14ac:dyDescent="0.25">
      <c r="A287" s="8">
        <v>283</v>
      </c>
      <c r="B287" s="10">
        <v>43019</v>
      </c>
      <c r="C287" s="11">
        <v>6.474537037037037E-2</v>
      </c>
      <c r="D287" s="8">
        <v>0.7197265625</v>
      </c>
      <c r="E287" s="8"/>
      <c r="F287" s="8">
        <f t="shared" si="4"/>
        <v>0.66636528028933095</v>
      </c>
    </row>
    <row r="288" spans="1:6" x14ac:dyDescent="0.25">
      <c r="A288" s="8">
        <v>284</v>
      </c>
      <c r="B288" s="10">
        <v>43019</v>
      </c>
      <c r="C288" s="11">
        <v>6.475694444444445E-2</v>
      </c>
      <c r="D288" s="8">
        <v>0.71875</v>
      </c>
      <c r="E288" s="8"/>
      <c r="F288" s="8">
        <f t="shared" si="4"/>
        <v>0.6654611211573237</v>
      </c>
    </row>
    <row r="289" spans="1:6" x14ac:dyDescent="0.25">
      <c r="A289" s="8">
        <v>285</v>
      </c>
      <c r="B289" s="10">
        <v>43019</v>
      </c>
      <c r="C289" s="11">
        <v>6.4768518518518517E-2</v>
      </c>
      <c r="D289" s="8">
        <v>0.71875</v>
      </c>
      <c r="F289" s="8">
        <f t="shared" si="4"/>
        <v>0.6654611211573237</v>
      </c>
    </row>
    <row r="290" spans="1:6" x14ac:dyDescent="0.25">
      <c r="A290" s="8">
        <v>286</v>
      </c>
      <c r="B290" s="10">
        <v>43019</v>
      </c>
      <c r="C290" s="11">
        <v>6.4780092592592597E-2</v>
      </c>
      <c r="D290" s="8">
        <v>0.71484375</v>
      </c>
      <c r="F290" s="8">
        <f t="shared" si="4"/>
        <v>0.66184448462929479</v>
      </c>
    </row>
    <row r="291" spans="1:6" x14ac:dyDescent="0.25">
      <c r="A291" s="8">
        <v>287</v>
      </c>
      <c r="B291" s="10">
        <v>43019</v>
      </c>
      <c r="C291" s="11">
        <v>6.4791666666666664E-2</v>
      </c>
      <c r="D291" s="8">
        <v>0.7109375</v>
      </c>
      <c r="F291" s="8">
        <f t="shared" si="4"/>
        <v>0.65822784810126578</v>
      </c>
    </row>
    <row r="292" spans="1:6" x14ac:dyDescent="0.25">
      <c r="A292" s="8">
        <v>288</v>
      </c>
      <c r="B292" s="10">
        <v>43019</v>
      </c>
      <c r="C292" s="11">
        <v>6.4803240740740745E-2</v>
      </c>
      <c r="D292" s="8">
        <v>0.7099609375</v>
      </c>
      <c r="F292" s="8">
        <f t="shared" si="4"/>
        <v>0.65732368896925863</v>
      </c>
    </row>
    <row r="293" spans="1:6" x14ac:dyDescent="0.25">
      <c r="A293" s="8">
        <v>289</v>
      </c>
      <c r="B293" s="10">
        <v>43019</v>
      </c>
      <c r="C293" s="11">
        <v>6.4814814814814811E-2</v>
      </c>
      <c r="D293" s="8">
        <v>0.708984375</v>
      </c>
      <c r="F293" s="8">
        <f t="shared" si="4"/>
        <v>0.65641952983725138</v>
      </c>
    </row>
    <row r="294" spans="1:6" x14ac:dyDescent="0.25">
      <c r="A294" s="8">
        <v>290</v>
      </c>
      <c r="B294" s="10">
        <v>43019</v>
      </c>
      <c r="C294" s="11">
        <v>6.4826388888888892E-2</v>
      </c>
      <c r="D294" s="8">
        <v>0.70703125</v>
      </c>
      <c r="F294" s="8">
        <f t="shared" si="4"/>
        <v>0.65461121157323687</v>
      </c>
    </row>
    <row r="295" spans="1:6" x14ac:dyDescent="0.25">
      <c r="A295" s="8">
        <v>291</v>
      </c>
      <c r="B295" s="10">
        <v>43019</v>
      </c>
      <c r="C295" s="11">
        <v>6.4837962962962958E-2</v>
      </c>
      <c r="D295" s="8">
        <v>0.7041015625</v>
      </c>
      <c r="F295" s="8">
        <f t="shared" si="4"/>
        <v>0.65189873417721522</v>
      </c>
    </row>
    <row r="296" spans="1:6" x14ac:dyDescent="0.25">
      <c r="A296" s="8">
        <v>292</v>
      </c>
      <c r="B296" s="10">
        <v>43019</v>
      </c>
      <c r="C296" s="11">
        <v>6.4849537037037039E-2</v>
      </c>
      <c r="D296" s="8">
        <v>0.7021484375</v>
      </c>
      <c r="F296" s="8">
        <f t="shared" si="4"/>
        <v>0.65009041591320071</v>
      </c>
    </row>
    <row r="297" spans="1:6" x14ac:dyDescent="0.25">
      <c r="A297" s="8">
        <v>293</v>
      </c>
      <c r="B297" s="10">
        <v>43019</v>
      </c>
      <c r="C297" s="11">
        <v>6.4861111111111105E-2</v>
      </c>
      <c r="D297" s="8">
        <v>0.701171875</v>
      </c>
      <c r="F297" s="8">
        <f t="shared" si="4"/>
        <v>0.64918625678119346</v>
      </c>
    </row>
    <row r="298" spans="1:6" x14ac:dyDescent="0.25">
      <c r="A298" s="8">
        <v>294</v>
      </c>
      <c r="B298" s="10">
        <v>43019</v>
      </c>
      <c r="C298" s="11">
        <v>6.4872685185185186E-2</v>
      </c>
      <c r="D298" s="8">
        <v>0.7001953125</v>
      </c>
      <c r="F298" s="8">
        <f t="shared" si="4"/>
        <v>0.64828209764918621</v>
      </c>
    </row>
    <row r="299" spans="1:6" x14ac:dyDescent="0.25">
      <c r="A299" s="8">
        <v>295</v>
      </c>
      <c r="B299" s="10">
        <v>43019</v>
      </c>
      <c r="C299" s="11">
        <v>6.4884259259259267E-2</v>
      </c>
      <c r="D299" s="8">
        <v>0.697265625</v>
      </c>
      <c r="F299" s="8">
        <f t="shared" si="4"/>
        <v>0.64556962025316456</v>
      </c>
    </row>
    <row r="300" spans="1:6" x14ac:dyDescent="0.25">
      <c r="A300" s="8">
        <v>296</v>
      </c>
      <c r="B300" s="10">
        <v>43019</v>
      </c>
      <c r="C300" s="11">
        <v>6.4895833333333333E-2</v>
      </c>
      <c r="D300" s="8">
        <v>0.6962890625</v>
      </c>
      <c r="F300" s="8">
        <f t="shared" si="4"/>
        <v>0.6446654611211573</v>
      </c>
    </row>
    <row r="301" spans="1:6" x14ac:dyDescent="0.25">
      <c r="A301" s="8">
        <v>297</v>
      </c>
      <c r="B301" s="10">
        <v>43019</v>
      </c>
      <c r="C301" s="11">
        <v>6.4907407407407414E-2</v>
      </c>
      <c r="D301" s="8">
        <v>0.69140625</v>
      </c>
      <c r="F301" s="8">
        <f t="shared" si="4"/>
        <v>0.64014466546112114</v>
      </c>
    </row>
    <row r="302" spans="1:6" x14ac:dyDescent="0.25">
      <c r="A302" s="8">
        <v>298</v>
      </c>
      <c r="B302" s="10">
        <v>43019</v>
      </c>
      <c r="C302" s="11">
        <v>6.491898148148148E-2</v>
      </c>
      <c r="D302" s="8">
        <v>0.6904296875</v>
      </c>
      <c r="F302" s="8">
        <f t="shared" si="4"/>
        <v>0.63924050632911389</v>
      </c>
    </row>
    <row r="303" spans="1:6" x14ac:dyDescent="0.25">
      <c r="A303" s="8">
        <v>299</v>
      </c>
      <c r="B303" s="10">
        <v>43019</v>
      </c>
      <c r="C303" s="11">
        <v>6.4930555555555561E-2</v>
      </c>
      <c r="D303" s="8">
        <v>0.689453125</v>
      </c>
      <c r="F303" s="8">
        <f t="shared" si="4"/>
        <v>0.63833634719710675</v>
      </c>
    </row>
    <row r="304" spans="1:6" x14ac:dyDescent="0.25">
      <c r="A304" s="8">
        <v>300</v>
      </c>
      <c r="B304" s="10">
        <v>43019</v>
      </c>
      <c r="C304" s="11">
        <v>6.4942129629629627E-2</v>
      </c>
      <c r="D304" s="8">
        <v>0.6884765625</v>
      </c>
      <c r="F304" s="8">
        <f t="shared" si="4"/>
        <v>0.63743218806509949</v>
      </c>
    </row>
    <row r="305" spans="1:6" x14ac:dyDescent="0.25">
      <c r="A305" s="8">
        <v>301</v>
      </c>
      <c r="B305" s="10">
        <v>43019</v>
      </c>
      <c r="C305" s="11">
        <v>6.4953703703703694E-2</v>
      </c>
      <c r="D305" s="8">
        <v>0.685546875</v>
      </c>
      <c r="F305" s="8">
        <f t="shared" si="4"/>
        <v>0.63471971066907773</v>
      </c>
    </row>
    <row r="306" spans="1:6" x14ac:dyDescent="0.25">
      <c r="A306" s="8">
        <v>302</v>
      </c>
      <c r="B306" s="10">
        <v>43019</v>
      </c>
      <c r="C306" s="11">
        <v>6.4965277777777775E-2</v>
      </c>
      <c r="D306" s="8">
        <v>0.6826171875</v>
      </c>
      <c r="F306" s="8">
        <f t="shared" si="4"/>
        <v>0.63200723327305608</v>
      </c>
    </row>
    <row r="307" spans="1:6" x14ac:dyDescent="0.25">
      <c r="A307" s="8">
        <v>303</v>
      </c>
      <c r="B307" s="10">
        <v>43019</v>
      </c>
      <c r="C307" s="11">
        <v>6.4976851851851855E-2</v>
      </c>
      <c r="D307" s="8">
        <v>0.681640625</v>
      </c>
      <c r="F307" s="8">
        <f t="shared" si="4"/>
        <v>0.63110307414104883</v>
      </c>
    </row>
    <row r="308" spans="1:6" x14ac:dyDescent="0.25">
      <c r="A308" s="8">
        <v>304</v>
      </c>
      <c r="B308" s="10">
        <v>43019</v>
      </c>
      <c r="C308" s="11">
        <v>6.4988425925925922E-2</v>
      </c>
      <c r="D308" s="8">
        <v>0.6806640625</v>
      </c>
      <c r="F308" s="8">
        <f t="shared" si="4"/>
        <v>0.63019891500904157</v>
      </c>
    </row>
    <row r="309" spans="1:6" x14ac:dyDescent="0.25">
      <c r="A309" s="8">
        <v>305</v>
      </c>
      <c r="B309" s="10">
        <v>43019</v>
      </c>
      <c r="C309" s="11">
        <v>6.5000000000000002E-2</v>
      </c>
      <c r="D309" s="8">
        <v>0.6787109375</v>
      </c>
      <c r="F309" s="8">
        <f t="shared" si="4"/>
        <v>0.62839059674502717</v>
      </c>
    </row>
    <row r="310" spans="1:6" x14ac:dyDescent="0.25">
      <c r="A310" s="8">
        <v>306</v>
      </c>
      <c r="B310" s="10">
        <v>43019</v>
      </c>
      <c r="C310" s="11">
        <v>6.5011574074074083E-2</v>
      </c>
      <c r="D310" s="8">
        <v>0.673828125</v>
      </c>
      <c r="F310" s="8">
        <f t="shared" si="4"/>
        <v>0.6238698010849909</v>
      </c>
    </row>
    <row r="311" spans="1:6" x14ac:dyDescent="0.25">
      <c r="A311" s="8">
        <v>307</v>
      </c>
      <c r="B311" s="10">
        <v>43019</v>
      </c>
      <c r="C311" s="11">
        <v>6.5023148148148149E-2</v>
      </c>
      <c r="D311" s="8">
        <v>0.6708984375</v>
      </c>
      <c r="F311" s="8">
        <f t="shared" si="4"/>
        <v>0.62115732368896925</v>
      </c>
    </row>
    <row r="312" spans="1:6" x14ac:dyDescent="0.25">
      <c r="A312" s="8">
        <v>308</v>
      </c>
      <c r="B312" s="10">
        <v>43019</v>
      </c>
      <c r="C312" s="11">
        <v>6.5034722222222216E-2</v>
      </c>
      <c r="D312" s="8">
        <v>0.6708984375</v>
      </c>
      <c r="F312" s="8">
        <f t="shared" si="4"/>
        <v>0.62115732368896925</v>
      </c>
    </row>
    <row r="313" spans="1:6" x14ac:dyDescent="0.25">
      <c r="A313" s="8">
        <v>309</v>
      </c>
      <c r="B313" s="10">
        <v>43019</v>
      </c>
      <c r="C313" s="11">
        <v>6.5046296296296297E-2</v>
      </c>
      <c r="D313" s="8">
        <v>0.669921875</v>
      </c>
      <c r="F313" s="8">
        <f t="shared" si="4"/>
        <v>0.620253164556962</v>
      </c>
    </row>
    <row r="314" spans="1:6" x14ac:dyDescent="0.25">
      <c r="A314" s="8">
        <v>310</v>
      </c>
      <c r="B314" s="10">
        <v>43019</v>
      </c>
      <c r="C314" s="11">
        <v>6.5057870370370363E-2</v>
      </c>
      <c r="D314" s="8">
        <v>0.666015625</v>
      </c>
      <c r="F314" s="8">
        <f t="shared" si="4"/>
        <v>0.6166365280289331</v>
      </c>
    </row>
    <row r="315" spans="1:6" x14ac:dyDescent="0.25">
      <c r="A315" s="8">
        <v>311</v>
      </c>
      <c r="B315" s="10">
        <v>43019</v>
      </c>
      <c r="C315" s="11">
        <v>6.5069444444444444E-2</v>
      </c>
      <c r="D315" s="8">
        <v>0.6630859375</v>
      </c>
      <c r="F315" s="8">
        <f t="shared" si="4"/>
        <v>0.61392405063291144</v>
      </c>
    </row>
    <row r="316" spans="1:6" x14ac:dyDescent="0.25">
      <c r="A316" s="8">
        <v>312</v>
      </c>
      <c r="B316" s="10">
        <v>43019</v>
      </c>
      <c r="C316" s="11">
        <v>6.508101851851851E-2</v>
      </c>
      <c r="D316" s="8">
        <v>0.66015625</v>
      </c>
      <c r="F316" s="8">
        <f t="shared" si="4"/>
        <v>0.61121157323688968</v>
      </c>
    </row>
    <row r="317" spans="1:6" x14ac:dyDescent="0.25">
      <c r="A317" s="8">
        <v>313</v>
      </c>
      <c r="B317" s="10">
        <v>43019</v>
      </c>
      <c r="C317" s="11">
        <v>6.5092592592592591E-2</v>
      </c>
      <c r="D317" s="8">
        <v>0.6591796875</v>
      </c>
      <c r="F317" s="8">
        <f t="shared" si="4"/>
        <v>0.61030741410488243</v>
      </c>
    </row>
    <row r="318" spans="1:6" x14ac:dyDescent="0.25">
      <c r="A318" s="8">
        <v>314</v>
      </c>
      <c r="B318" s="10">
        <v>43019</v>
      </c>
      <c r="C318" s="11">
        <v>6.5104166666666671E-2</v>
      </c>
      <c r="D318" s="8">
        <v>0.65625</v>
      </c>
      <c r="F318" s="8">
        <f t="shared" si="4"/>
        <v>0.60759493670886078</v>
      </c>
    </row>
    <row r="319" spans="1:6" x14ac:dyDescent="0.25">
      <c r="A319" s="8">
        <v>315</v>
      </c>
      <c r="B319" s="10">
        <v>43019</v>
      </c>
      <c r="C319" s="11">
        <v>6.5115740740740738E-2</v>
      </c>
      <c r="D319" s="8">
        <v>0.6533203125</v>
      </c>
      <c r="F319" s="8">
        <f t="shared" si="4"/>
        <v>0.60488245931283902</v>
      </c>
    </row>
    <row r="320" spans="1:6" x14ac:dyDescent="0.25">
      <c r="A320" s="8">
        <v>316</v>
      </c>
      <c r="B320" s="10">
        <v>43019</v>
      </c>
      <c r="C320" s="11">
        <v>6.5127314814814818E-2</v>
      </c>
      <c r="D320" s="8">
        <v>0.6533203125</v>
      </c>
      <c r="F320" s="8">
        <f t="shared" si="4"/>
        <v>0.60488245931283902</v>
      </c>
    </row>
    <row r="321" spans="1:6" x14ac:dyDescent="0.25">
      <c r="A321" s="8">
        <v>317</v>
      </c>
      <c r="B321" s="10">
        <v>43019</v>
      </c>
      <c r="C321" s="11">
        <v>6.5138888888888885E-2</v>
      </c>
      <c r="D321" s="8">
        <v>0.6513671875</v>
      </c>
      <c r="F321" s="8">
        <f t="shared" si="4"/>
        <v>0.60307414104882462</v>
      </c>
    </row>
    <row r="322" spans="1:6" x14ac:dyDescent="0.25">
      <c r="A322" s="8">
        <v>318</v>
      </c>
      <c r="B322" s="10">
        <v>43019</v>
      </c>
      <c r="C322" s="11">
        <v>6.5150462962962966E-2</v>
      </c>
      <c r="D322" s="8">
        <v>0.65234375</v>
      </c>
      <c r="F322" s="8">
        <f t="shared" si="4"/>
        <v>0.60397830018083187</v>
      </c>
    </row>
    <row r="323" spans="1:6" x14ac:dyDescent="0.25">
      <c r="A323" s="8">
        <v>319</v>
      </c>
      <c r="B323" s="10">
        <v>43019</v>
      </c>
      <c r="C323" s="11">
        <v>6.5162037037037032E-2</v>
      </c>
      <c r="D323" s="8">
        <v>0.6484375</v>
      </c>
      <c r="F323" s="8">
        <f t="shared" si="4"/>
        <v>0.60036166365280286</v>
      </c>
    </row>
    <row r="324" spans="1:6" x14ac:dyDescent="0.25">
      <c r="A324" s="8">
        <v>320</v>
      </c>
      <c r="B324" s="10">
        <v>43019</v>
      </c>
      <c r="C324" s="11">
        <v>6.5173611111111113E-2</v>
      </c>
      <c r="D324" s="8">
        <v>0.646484375</v>
      </c>
      <c r="F324" s="8">
        <f t="shared" si="4"/>
        <v>0.59855334538878846</v>
      </c>
    </row>
    <row r="325" spans="1:6" x14ac:dyDescent="0.25">
      <c r="A325" s="8">
        <v>321</v>
      </c>
      <c r="B325" s="10">
        <v>43019</v>
      </c>
      <c r="C325" s="11">
        <v>6.5185185185185179E-2</v>
      </c>
      <c r="D325" s="8">
        <v>0.6435546875</v>
      </c>
      <c r="F325" s="8">
        <f t="shared" ref="F325:F388" si="5">D325/D$128</f>
        <v>0.5958408679927667</v>
      </c>
    </row>
    <row r="326" spans="1:6" x14ac:dyDescent="0.25">
      <c r="A326" s="8">
        <v>322</v>
      </c>
      <c r="B326" s="10">
        <v>43019</v>
      </c>
      <c r="C326" s="11">
        <v>6.519675925925926E-2</v>
      </c>
      <c r="D326" s="8">
        <v>0.6396484375</v>
      </c>
      <c r="F326" s="8">
        <f t="shared" si="5"/>
        <v>0.59222423146473779</v>
      </c>
    </row>
    <row r="327" spans="1:6" x14ac:dyDescent="0.25">
      <c r="A327" s="8">
        <v>323</v>
      </c>
      <c r="B327" s="10">
        <v>43019</v>
      </c>
      <c r="C327" s="11">
        <v>6.5208333333333326E-2</v>
      </c>
      <c r="D327" s="8">
        <v>0.6376953125</v>
      </c>
      <c r="F327" s="8">
        <f t="shared" si="5"/>
        <v>0.59041591320072329</v>
      </c>
    </row>
    <row r="328" spans="1:6" x14ac:dyDescent="0.25">
      <c r="A328" s="8">
        <v>324</v>
      </c>
      <c r="B328" s="10">
        <v>43019</v>
      </c>
      <c r="C328" s="11">
        <v>6.5219907407407407E-2</v>
      </c>
      <c r="D328" s="8">
        <v>0.6357421875</v>
      </c>
      <c r="F328" s="8">
        <f t="shared" si="5"/>
        <v>0.58860759493670889</v>
      </c>
    </row>
    <row r="329" spans="1:6" x14ac:dyDescent="0.25">
      <c r="A329" s="8">
        <v>325</v>
      </c>
      <c r="B329" s="10">
        <v>43019</v>
      </c>
      <c r="C329" s="11">
        <v>6.5231481481481488E-2</v>
      </c>
      <c r="D329" s="8">
        <v>0.6337890625</v>
      </c>
      <c r="F329" s="8">
        <f t="shared" si="5"/>
        <v>0.58679927667269438</v>
      </c>
    </row>
    <row r="330" spans="1:6" x14ac:dyDescent="0.25">
      <c r="A330" s="8">
        <v>326</v>
      </c>
      <c r="B330" s="10">
        <v>43019</v>
      </c>
      <c r="C330" s="11">
        <v>6.5243055555555554E-2</v>
      </c>
      <c r="D330" s="8">
        <v>0.6318359375</v>
      </c>
      <c r="F330" s="8">
        <f t="shared" si="5"/>
        <v>0.58499095840867987</v>
      </c>
    </row>
    <row r="331" spans="1:6" x14ac:dyDescent="0.25">
      <c r="A331" s="8">
        <v>327</v>
      </c>
      <c r="B331" s="10">
        <v>43019</v>
      </c>
      <c r="C331" s="11">
        <v>6.5254629629629635E-2</v>
      </c>
      <c r="D331" s="8">
        <v>0.62890625</v>
      </c>
      <c r="F331" s="8">
        <f t="shared" si="5"/>
        <v>0.58227848101265822</v>
      </c>
    </row>
    <row r="332" spans="1:6" x14ac:dyDescent="0.25">
      <c r="A332" s="8">
        <v>328</v>
      </c>
      <c r="B332" s="10">
        <v>43019</v>
      </c>
      <c r="C332" s="11">
        <v>6.5266203703703715E-2</v>
      </c>
      <c r="D332" s="8">
        <v>0.626953125</v>
      </c>
      <c r="F332" s="8">
        <f t="shared" si="5"/>
        <v>0.58047016274864371</v>
      </c>
    </row>
    <row r="333" spans="1:6" x14ac:dyDescent="0.25">
      <c r="A333" s="8">
        <v>329</v>
      </c>
      <c r="B333" s="10">
        <v>43019</v>
      </c>
      <c r="C333" s="11">
        <v>6.5277777777777782E-2</v>
      </c>
      <c r="D333" s="8">
        <v>0.626953125</v>
      </c>
      <c r="F333" s="8">
        <f t="shared" si="5"/>
        <v>0.58047016274864371</v>
      </c>
    </row>
    <row r="334" spans="1:6" x14ac:dyDescent="0.25">
      <c r="A334" s="8">
        <v>330</v>
      </c>
      <c r="B334" s="10">
        <v>43019</v>
      </c>
      <c r="C334" s="11">
        <v>6.5289351851851848E-2</v>
      </c>
      <c r="D334" s="8">
        <v>0.626953125</v>
      </c>
      <c r="F334" s="8">
        <f t="shared" si="5"/>
        <v>0.58047016274864371</v>
      </c>
    </row>
    <row r="335" spans="1:6" x14ac:dyDescent="0.25">
      <c r="A335" s="8">
        <v>331</v>
      </c>
      <c r="B335" s="10">
        <v>43019</v>
      </c>
      <c r="C335" s="11">
        <v>6.5300925925925915E-2</v>
      </c>
      <c r="D335" s="8">
        <v>0.623046875</v>
      </c>
      <c r="F335" s="8">
        <f t="shared" si="5"/>
        <v>0.57685352622061481</v>
      </c>
    </row>
    <row r="336" spans="1:6" x14ac:dyDescent="0.25">
      <c r="A336" s="8">
        <v>332</v>
      </c>
      <c r="B336" s="10">
        <v>43019</v>
      </c>
      <c r="C336" s="11">
        <v>6.5312499999999996E-2</v>
      </c>
      <c r="D336" s="8">
        <v>0.619140625</v>
      </c>
      <c r="F336" s="8">
        <f t="shared" si="5"/>
        <v>0.5732368896925859</v>
      </c>
    </row>
    <row r="337" spans="1:6" x14ac:dyDescent="0.25">
      <c r="A337" s="8">
        <v>333</v>
      </c>
      <c r="B337" s="10">
        <v>43019</v>
      </c>
      <c r="C337" s="11">
        <v>6.5324074074074076E-2</v>
      </c>
      <c r="D337" s="8">
        <v>0.6162109375</v>
      </c>
      <c r="F337" s="8">
        <f t="shared" si="5"/>
        <v>0.57052441229656414</v>
      </c>
    </row>
    <row r="338" spans="1:6" x14ac:dyDescent="0.25">
      <c r="A338" s="8">
        <v>334</v>
      </c>
      <c r="B338" s="10">
        <v>43019</v>
      </c>
      <c r="C338" s="11">
        <v>6.5335648148148143E-2</v>
      </c>
      <c r="D338" s="8">
        <v>0.6162109375</v>
      </c>
      <c r="F338" s="8">
        <f t="shared" si="5"/>
        <v>0.57052441229656414</v>
      </c>
    </row>
    <row r="339" spans="1:6" x14ac:dyDescent="0.25">
      <c r="A339" s="8">
        <v>335</v>
      </c>
      <c r="B339" s="10">
        <v>43019</v>
      </c>
      <c r="C339" s="11">
        <v>6.5347222222222223E-2</v>
      </c>
      <c r="D339" s="8">
        <v>0.6142578125</v>
      </c>
      <c r="F339" s="8">
        <f t="shared" si="5"/>
        <v>0.56871609403254975</v>
      </c>
    </row>
    <row r="340" spans="1:6" x14ac:dyDescent="0.25">
      <c r="A340" s="8">
        <v>336</v>
      </c>
      <c r="B340" s="10">
        <v>43019</v>
      </c>
      <c r="C340" s="11">
        <v>6.5358796296296304E-2</v>
      </c>
      <c r="D340" s="8">
        <v>0.609375</v>
      </c>
      <c r="F340" s="8">
        <f t="shared" si="5"/>
        <v>0.56419529837251359</v>
      </c>
    </row>
    <row r="341" spans="1:6" x14ac:dyDescent="0.25">
      <c r="A341" s="8">
        <v>337</v>
      </c>
      <c r="B341" s="10">
        <v>43019</v>
      </c>
      <c r="C341" s="11">
        <v>6.537037037037037E-2</v>
      </c>
      <c r="D341" s="8">
        <v>0.6064453125</v>
      </c>
      <c r="F341" s="8">
        <f t="shared" si="5"/>
        <v>0.56148282097649183</v>
      </c>
    </row>
    <row r="342" spans="1:6" x14ac:dyDescent="0.25">
      <c r="A342" s="8">
        <v>338</v>
      </c>
      <c r="B342" s="10">
        <v>43019</v>
      </c>
      <c r="C342" s="11">
        <v>6.5381944444444437E-2</v>
      </c>
      <c r="D342" s="8">
        <v>0.6044921875</v>
      </c>
      <c r="F342" s="8">
        <f t="shared" si="5"/>
        <v>0.55967450271247743</v>
      </c>
    </row>
    <row r="343" spans="1:6" x14ac:dyDescent="0.25">
      <c r="A343" s="8">
        <v>339</v>
      </c>
      <c r="B343" s="10">
        <v>43019</v>
      </c>
      <c r="C343" s="11">
        <v>6.5393518518518517E-2</v>
      </c>
      <c r="D343" s="8">
        <v>0.60546875</v>
      </c>
      <c r="F343" s="8">
        <f t="shared" si="5"/>
        <v>0.56057866184448468</v>
      </c>
    </row>
    <row r="344" spans="1:6" x14ac:dyDescent="0.25">
      <c r="A344" s="8">
        <v>340</v>
      </c>
      <c r="B344" s="10">
        <v>43019</v>
      </c>
      <c r="C344" s="11">
        <v>6.5405092592592584E-2</v>
      </c>
      <c r="D344" s="8">
        <v>0.6025390625</v>
      </c>
      <c r="F344" s="8">
        <f t="shared" si="5"/>
        <v>0.55786618444846292</v>
      </c>
    </row>
    <row r="345" spans="1:6" x14ac:dyDescent="0.25">
      <c r="A345" s="8">
        <v>341</v>
      </c>
      <c r="B345" s="10">
        <v>43019</v>
      </c>
      <c r="C345" s="11">
        <v>6.5416666666666665E-2</v>
      </c>
      <c r="D345" s="8">
        <v>0.599609375</v>
      </c>
      <c r="F345" s="8">
        <f t="shared" si="5"/>
        <v>0.55515370705244127</v>
      </c>
    </row>
    <row r="346" spans="1:6" x14ac:dyDescent="0.25">
      <c r="A346" s="8">
        <v>342</v>
      </c>
      <c r="B346" s="10">
        <v>43019</v>
      </c>
      <c r="C346" s="11">
        <v>6.5428240740740731E-2</v>
      </c>
      <c r="D346" s="8">
        <v>0.5986328125</v>
      </c>
      <c r="F346" s="8">
        <f t="shared" si="5"/>
        <v>0.55424954792043402</v>
      </c>
    </row>
    <row r="347" spans="1:6" x14ac:dyDescent="0.25">
      <c r="A347" s="8">
        <v>343</v>
      </c>
      <c r="B347" s="10">
        <v>43019</v>
      </c>
      <c r="C347" s="11">
        <v>6.5439814814814812E-2</v>
      </c>
      <c r="D347" s="8">
        <v>0.5986328125</v>
      </c>
      <c r="F347" s="8">
        <f t="shared" si="5"/>
        <v>0.55424954792043402</v>
      </c>
    </row>
    <row r="348" spans="1:6" x14ac:dyDescent="0.25">
      <c r="A348" s="8">
        <v>344</v>
      </c>
      <c r="B348" s="10">
        <v>43019</v>
      </c>
      <c r="C348" s="11">
        <v>6.5451388888888892E-2</v>
      </c>
      <c r="D348" s="8">
        <v>0.5986328125</v>
      </c>
      <c r="F348" s="8">
        <f t="shared" si="5"/>
        <v>0.55424954792043402</v>
      </c>
    </row>
    <row r="349" spans="1:6" x14ac:dyDescent="0.25">
      <c r="A349" s="8">
        <v>345</v>
      </c>
      <c r="B349" s="10">
        <v>43019</v>
      </c>
      <c r="C349" s="11">
        <v>6.5462962962962959E-2</v>
      </c>
      <c r="D349" s="8">
        <v>0.595703125</v>
      </c>
      <c r="F349" s="8">
        <f t="shared" si="5"/>
        <v>0.55153707052441225</v>
      </c>
    </row>
    <row r="350" spans="1:6" x14ac:dyDescent="0.25">
      <c r="A350" s="8">
        <v>346</v>
      </c>
      <c r="B350" s="10">
        <v>43019</v>
      </c>
      <c r="C350" s="11">
        <v>6.5474537037037039E-2</v>
      </c>
      <c r="D350" s="8">
        <v>0.5888671875</v>
      </c>
      <c r="F350" s="8">
        <f t="shared" si="5"/>
        <v>0.5452079566003617</v>
      </c>
    </row>
    <row r="351" spans="1:6" x14ac:dyDescent="0.25">
      <c r="A351" s="8">
        <v>347</v>
      </c>
      <c r="B351" s="10">
        <v>43019</v>
      </c>
      <c r="C351" s="11">
        <v>6.548611111111112E-2</v>
      </c>
      <c r="D351" s="8">
        <v>0.5859375</v>
      </c>
      <c r="F351" s="8">
        <f t="shared" si="5"/>
        <v>0.54249547920433994</v>
      </c>
    </row>
    <row r="352" spans="1:6" x14ac:dyDescent="0.25">
      <c r="A352" s="8">
        <v>348</v>
      </c>
      <c r="B352" s="10">
        <v>43019</v>
      </c>
      <c r="C352" s="11">
        <v>6.5497685185185187E-2</v>
      </c>
      <c r="D352" s="8">
        <v>0.5849609375</v>
      </c>
      <c r="F352" s="8">
        <f t="shared" si="5"/>
        <v>0.54159132007233268</v>
      </c>
    </row>
    <row r="353" spans="1:6" x14ac:dyDescent="0.25">
      <c r="A353" s="8">
        <v>349</v>
      </c>
      <c r="B353" s="10">
        <v>43019</v>
      </c>
      <c r="C353" s="11">
        <v>6.5509259259259267E-2</v>
      </c>
      <c r="D353" s="8">
        <v>0.5830078125</v>
      </c>
      <c r="F353" s="8">
        <f t="shared" si="5"/>
        <v>0.53978300180831829</v>
      </c>
    </row>
    <row r="354" spans="1:6" x14ac:dyDescent="0.25">
      <c r="A354" s="8">
        <v>350</v>
      </c>
      <c r="B354" s="10">
        <v>43019</v>
      </c>
      <c r="C354" s="11">
        <v>6.5520833333333334E-2</v>
      </c>
      <c r="D354" s="8">
        <v>0.58203125</v>
      </c>
      <c r="F354" s="8">
        <f t="shared" si="5"/>
        <v>0.53887884267631103</v>
      </c>
    </row>
    <row r="355" spans="1:6" x14ac:dyDescent="0.25">
      <c r="A355" s="8">
        <v>351</v>
      </c>
      <c r="B355" s="10">
        <v>43019</v>
      </c>
      <c r="C355" s="11">
        <v>6.5532407407407414E-2</v>
      </c>
      <c r="D355" s="8">
        <v>0.5791015625</v>
      </c>
      <c r="F355" s="8">
        <f t="shared" si="5"/>
        <v>0.53616636528028938</v>
      </c>
    </row>
    <row r="356" spans="1:6" x14ac:dyDescent="0.25">
      <c r="A356" s="8">
        <v>352</v>
      </c>
      <c r="B356" s="10">
        <v>43019</v>
      </c>
      <c r="C356" s="11">
        <v>6.5543981481481481E-2</v>
      </c>
      <c r="D356" s="8">
        <v>0.5771484375</v>
      </c>
      <c r="F356" s="8">
        <f t="shared" si="5"/>
        <v>0.53435804701627487</v>
      </c>
    </row>
    <row r="357" spans="1:6" x14ac:dyDescent="0.25">
      <c r="A357" s="8">
        <v>353</v>
      </c>
      <c r="B357" s="10">
        <v>43019</v>
      </c>
      <c r="C357" s="11">
        <v>6.5555555555555547E-2</v>
      </c>
      <c r="D357" s="8">
        <v>0.5771484375</v>
      </c>
      <c r="F357" s="8">
        <f t="shared" si="5"/>
        <v>0.53435804701627487</v>
      </c>
    </row>
    <row r="358" spans="1:6" x14ac:dyDescent="0.25">
      <c r="A358" s="8">
        <v>354</v>
      </c>
      <c r="B358" s="10">
        <v>43019</v>
      </c>
      <c r="C358" s="11">
        <v>6.5567129629629628E-2</v>
      </c>
      <c r="D358" s="8">
        <v>0.5751953125</v>
      </c>
      <c r="F358" s="8">
        <f t="shared" si="5"/>
        <v>0.53254972875226037</v>
      </c>
    </row>
    <row r="359" spans="1:6" x14ac:dyDescent="0.25">
      <c r="A359" s="8">
        <v>355</v>
      </c>
      <c r="B359" s="10">
        <v>43019</v>
      </c>
      <c r="C359" s="11">
        <v>6.5578703703703708E-2</v>
      </c>
      <c r="D359" s="8">
        <v>0.5732421875</v>
      </c>
      <c r="F359" s="8">
        <f t="shared" si="5"/>
        <v>0.53074141048824597</v>
      </c>
    </row>
    <row r="360" spans="1:6" x14ac:dyDescent="0.25">
      <c r="A360" s="8">
        <v>356</v>
      </c>
      <c r="B360" s="10">
        <v>43019</v>
      </c>
      <c r="C360" s="11">
        <v>6.5590277777777775E-2</v>
      </c>
      <c r="D360" s="8">
        <v>0.5703125</v>
      </c>
      <c r="F360" s="8">
        <f t="shared" si="5"/>
        <v>0.52802893309222421</v>
      </c>
    </row>
    <row r="361" spans="1:6" x14ac:dyDescent="0.25">
      <c r="A361" s="8">
        <v>357</v>
      </c>
      <c r="B361" s="10">
        <v>43019</v>
      </c>
      <c r="C361" s="11">
        <v>6.5601851851851856E-2</v>
      </c>
      <c r="D361" s="8">
        <v>0.5703125</v>
      </c>
      <c r="F361" s="8">
        <f t="shared" si="5"/>
        <v>0.52802893309222421</v>
      </c>
    </row>
    <row r="362" spans="1:6" x14ac:dyDescent="0.25">
      <c r="A362" s="8">
        <v>358</v>
      </c>
      <c r="B362" s="10">
        <v>43019</v>
      </c>
      <c r="C362" s="11">
        <v>6.5613425925925936E-2</v>
      </c>
      <c r="D362" s="8">
        <v>0.5693359375</v>
      </c>
      <c r="F362" s="8">
        <f t="shared" si="5"/>
        <v>0.52712477396021695</v>
      </c>
    </row>
    <row r="363" spans="1:6" x14ac:dyDescent="0.25">
      <c r="A363" s="8">
        <v>359</v>
      </c>
      <c r="B363" s="10">
        <v>43019</v>
      </c>
      <c r="C363" s="11">
        <v>6.5625000000000003E-2</v>
      </c>
      <c r="D363" s="8">
        <v>0.5654296875</v>
      </c>
      <c r="F363" s="8">
        <f t="shared" si="5"/>
        <v>0.52350813743218805</v>
      </c>
    </row>
    <row r="364" spans="1:6" x14ac:dyDescent="0.25">
      <c r="A364" s="8">
        <v>360</v>
      </c>
      <c r="B364" s="10">
        <v>43019</v>
      </c>
      <c r="C364" s="11">
        <v>6.5636574074074069E-2</v>
      </c>
      <c r="D364" s="8">
        <v>0.5625</v>
      </c>
      <c r="F364" s="8">
        <f t="shared" si="5"/>
        <v>0.5207956600361664</v>
      </c>
    </row>
    <row r="365" spans="1:6" x14ac:dyDescent="0.25">
      <c r="A365" s="8">
        <v>361</v>
      </c>
      <c r="B365" s="10">
        <v>43019</v>
      </c>
      <c r="C365" s="11">
        <v>6.5648148148148136E-2</v>
      </c>
      <c r="D365" s="8">
        <v>0.5595703125</v>
      </c>
      <c r="F365" s="8">
        <f t="shared" si="5"/>
        <v>0.51808318264014463</v>
      </c>
    </row>
    <row r="366" spans="1:6" x14ac:dyDescent="0.25">
      <c r="A366" s="8">
        <v>362</v>
      </c>
      <c r="B366" s="10">
        <v>43019</v>
      </c>
      <c r="C366" s="11">
        <v>6.5659722222222217E-2</v>
      </c>
      <c r="D366" s="8">
        <v>0.55859375</v>
      </c>
      <c r="F366" s="8">
        <f t="shared" si="5"/>
        <v>0.51717902350813738</v>
      </c>
    </row>
    <row r="367" spans="1:6" x14ac:dyDescent="0.25">
      <c r="A367" s="8">
        <v>363</v>
      </c>
      <c r="B367" s="10">
        <v>43019</v>
      </c>
      <c r="C367" s="11">
        <v>6.5671296296296297E-2</v>
      </c>
      <c r="D367" s="8">
        <v>0.5556640625</v>
      </c>
      <c r="F367" s="8">
        <f t="shared" si="5"/>
        <v>0.51446654611211573</v>
      </c>
    </row>
    <row r="368" spans="1:6" x14ac:dyDescent="0.25">
      <c r="A368" s="8">
        <v>364</v>
      </c>
      <c r="B368" s="10">
        <v>43019</v>
      </c>
      <c r="C368" s="11">
        <v>6.5682870370370364E-2</v>
      </c>
      <c r="D368" s="8">
        <v>0.5546875</v>
      </c>
      <c r="F368" s="8">
        <f t="shared" si="5"/>
        <v>0.51356238698010848</v>
      </c>
    </row>
    <row r="369" spans="1:6" x14ac:dyDescent="0.25">
      <c r="A369" s="8">
        <v>365</v>
      </c>
      <c r="B369" s="10">
        <v>43019</v>
      </c>
      <c r="C369" s="11">
        <v>6.5694444444444444E-2</v>
      </c>
      <c r="D369" s="8">
        <v>0.552734375</v>
      </c>
      <c r="F369" s="8">
        <f t="shared" si="5"/>
        <v>0.51175406871609408</v>
      </c>
    </row>
    <row r="370" spans="1:6" x14ac:dyDescent="0.25">
      <c r="A370" s="8">
        <v>366</v>
      </c>
      <c r="B370" s="10">
        <v>43019</v>
      </c>
      <c r="C370" s="11">
        <v>6.5706018518518525E-2</v>
      </c>
      <c r="D370" s="8">
        <v>0.5498046875</v>
      </c>
      <c r="F370" s="8">
        <f t="shared" si="5"/>
        <v>0.50904159132007232</v>
      </c>
    </row>
    <row r="371" spans="1:6" x14ac:dyDescent="0.25">
      <c r="A371" s="8">
        <v>367</v>
      </c>
      <c r="B371" s="10">
        <v>43019</v>
      </c>
      <c r="C371" s="11">
        <v>6.5717592592592591E-2</v>
      </c>
      <c r="D371" s="8">
        <v>0.548828125</v>
      </c>
      <c r="F371" s="8">
        <f t="shared" si="5"/>
        <v>0.50813743218806506</v>
      </c>
    </row>
    <row r="372" spans="1:6" x14ac:dyDescent="0.25">
      <c r="A372" s="8">
        <v>368</v>
      </c>
      <c r="B372" s="10">
        <v>43019</v>
      </c>
      <c r="C372" s="11">
        <v>6.5729166666666672E-2</v>
      </c>
      <c r="D372" s="8">
        <v>0.548828125</v>
      </c>
      <c r="F372" s="8">
        <f t="shared" si="5"/>
        <v>0.50813743218806506</v>
      </c>
    </row>
    <row r="373" spans="1:6" x14ac:dyDescent="0.25">
      <c r="A373" s="8">
        <v>369</v>
      </c>
      <c r="B373" s="10">
        <v>43019</v>
      </c>
      <c r="C373" s="11">
        <v>6.5740740740740738E-2</v>
      </c>
      <c r="D373" s="8">
        <v>0.546875</v>
      </c>
      <c r="F373" s="8">
        <f t="shared" si="5"/>
        <v>0.50632911392405067</v>
      </c>
    </row>
    <row r="374" spans="1:6" x14ac:dyDescent="0.25">
      <c r="A374" s="8">
        <v>370</v>
      </c>
      <c r="B374" s="10">
        <v>43019</v>
      </c>
      <c r="C374" s="11">
        <v>6.5752314814814819E-2</v>
      </c>
      <c r="D374" s="8">
        <v>0.544921875</v>
      </c>
      <c r="F374" s="8">
        <f t="shared" si="5"/>
        <v>0.50452079566003616</v>
      </c>
    </row>
    <row r="375" spans="1:6" x14ac:dyDescent="0.25">
      <c r="A375" s="8">
        <v>371</v>
      </c>
      <c r="B375" s="10">
        <v>43019</v>
      </c>
      <c r="C375" s="11">
        <v>6.5763888888888886E-2</v>
      </c>
      <c r="D375" s="8">
        <v>0.5400390625</v>
      </c>
      <c r="F375" s="8">
        <f t="shared" si="5"/>
        <v>0.5</v>
      </c>
    </row>
    <row r="376" spans="1:6" x14ac:dyDescent="0.25">
      <c r="A376" s="8">
        <v>372</v>
      </c>
      <c r="B376" s="10">
        <v>43019</v>
      </c>
      <c r="C376" s="11">
        <v>6.5775462962962966E-2</v>
      </c>
      <c r="D376" s="8">
        <v>0.5361328125</v>
      </c>
      <c r="F376" s="8">
        <f t="shared" si="5"/>
        <v>0.49638336347197104</v>
      </c>
    </row>
    <row r="377" spans="1:6" x14ac:dyDescent="0.25">
      <c r="A377" s="8">
        <v>373</v>
      </c>
      <c r="B377" s="10">
        <v>43019</v>
      </c>
      <c r="C377" s="11">
        <v>6.5787037037037033E-2</v>
      </c>
      <c r="D377" s="8">
        <v>0.53515625</v>
      </c>
      <c r="F377" s="8">
        <f t="shared" si="5"/>
        <v>0.49547920433996384</v>
      </c>
    </row>
    <row r="378" spans="1:6" x14ac:dyDescent="0.25">
      <c r="A378" s="8">
        <v>374</v>
      </c>
      <c r="B378" s="10">
        <v>43019</v>
      </c>
      <c r="C378" s="11">
        <v>6.5798611111111113E-2</v>
      </c>
      <c r="D378" s="8">
        <v>0.533203125</v>
      </c>
      <c r="F378" s="8">
        <f t="shared" si="5"/>
        <v>0.49367088607594939</v>
      </c>
    </row>
    <row r="379" spans="1:6" x14ac:dyDescent="0.25">
      <c r="A379" s="8">
        <v>375</v>
      </c>
      <c r="B379" s="10">
        <v>43019</v>
      </c>
      <c r="C379" s="11">
        <v>6.581018518518518E-2</v>
      </c>
      <c r="D379" s="8">
        <v>0.5322265625</v>
      </c>
      <c r="F379" s="8">
        <f t="shared" si="5"/>
        <v>0.49276672694394213</v>
      </c>
    </row>
    <row r="380" spans="1:6" x14ac:dyDescent="0.25">
      <c r="A380" s="8">
        <v>376</v>
      </c>
      <c r="B380" s="10">
        <v>43019</v>
      </c>
      <c r="C380" s="11">
        <v>6.582175925925926E-2</v>
      </c>
      <c r="D380" s="8">
        <v>0.5302734375</v>
      </c>
      <c r="F380" s="8">
        <f t="shared" si="5"/>
        <v>0.49095840867992768</v>
      </c>
    </row>
    <row r="381" spans="1:6" x14ac:dyDescent="0.25">
      <c r="A381" s="8">
        <v>377</v>
      </c>
      <c r="B381" s="10">
        <v>43019</v>
      </c>
      <c r="C381" s="11">
        <v>6.5833333333333341E-2</v>
      </c>
      <c r="D381" s="8">
        <v>0.5283203125</v>
      </c>
      <c r="F381" s="8">
        <f t="shared" si="5"/>
        <v>0.48915009041591317</v>
      </c>
    </row>
    <row r="382" spans="1:6" x14ac:dyDescent="0.25">
      <c r="A382" s="8">
        <v>378</v>
      </c>
      <c r="B382" s="10">
        <v>43019</v>
      </c>
      <c r="C382" s="11">
        <v>6.5844907407407408E-2</v>
      </c>
      <c r="D382" s="8">
        <v>0.52734375</v>
      </c>
      <c r="F382" s="8">
        <f t="shared" si="5"/>
        <v>0.48824593128390598</v>
      </c>
    </row>
    <row r="383" spans="1:6" x14ac:dyDescent="0.25">
      <c r="A383" s="8">
        <v>379</v>
      </c>
      <c r="B383" s="10">
        <v>43019</v>
      </c>
      <c r="C383" s="11">
        <v>6.5856481481481488E-2</v>
      </c>
      <c r="D383" s="8">
        <v>0.525390625</v>
      </c>
      <c r="F383" s="8">
        <f t="shared" si="5"/>
        <v>0.48643761301989152</v>
      </c>
    </row>
    <row r="384" spans="1:6" x14ac:dyDescent="0.25">
      <c r="A384" s="8">
        <v>380</v>
      </c>
      <c r="B384" s="10">
        <v>43019</v>
      </c>
      <c r="C384" s="11">
        <v>6.5868055555555555E-2</v>
      </c>
      <c r="D384" s="8">
        <v>0.5224609375</v>
      </c>
      <c r="F384" s="8">
        <f t="shared" si="5"/>
        <v>0.48372513562386982</v>
      </c>
    </row>
    <row r="385" spans="1:6" x14ac:dyDescent="0.25">
      <c r="A385" s="8">
        <v>381</v>
      </c>
      <c r="B385" s="10">
        <v>43019</v>
      </c>
      <c r="C385" s="11">
        <v>6.5879629629629635E-2</v>
      </c>
      <c r="D385" s="8">
        <v>0.5185546875</v>
      </c>
      <c r="F385" s="8">
        <f t="shared" si="5"/>
        <v>0.48010849909584086</v>
      </c>
    </row>
    <row r="386" spans="1:6" x14ac:dyDescent="0.25">
      <c r="A386" s="8">
        <v>382</v>
      </c>
      <c r="B386" s="10">
        <v>43019</v>
      </c>
      <c r="C386" s="11">
        <v>6.5891203703703702E-2</v>
      </c>
      <c r="D386" s="8">
        <v>0.515625</v>
      </c>
      <c r="F386" s="8">
        <f t="shared" si="5"/>
        <v>0.47739602169981915</v>
      </c>
    </row>
    <row r="387" spans="1:6" x14ac:dyDescent="0.25">
      <c r="A387" s="8">
        <v>383</v>
      </c>
      <c r="B387" s="10">
        <v>43019</v>
      </c>
      <c r="C387" s="11">
        <v>6.5902777777777768E-2</v>
      </c>
      <c r="D387" s="8">
        <v>0.513671875</v>
      </c>
      <c r="F387" s="8">
        <f t="shared" si="5"/>
        <v>0.4755877034358047</v>
      </c>
    </row>
    <row r="388" spans="1:6" x14ac:dyDescent="0.25">
      <c r="A388" s="8">
        <v>384</v>
      </c>
      <c r="B388" s="10">
        <v>43019</v>
      </c>
      <c r="C388" s="11">
        <v>6.5914351851851849E-2</v>
      </c>
      <c r="D388" s="8">
        <v>0.5126953125</v>
      </c>
      <c r="F388" s="8">
        <f t="shared" si="5"/>
        <v>0.47468354430379744</v>
      </c>
    </row>
    <row r="389" spans="1:6" x14ac:dyDescent="0.25">
      <c r="A389" s="8">
        <v>385</v>
      </c>
      <c r="B389" s="10">
        <v>43019</v>
      </c>
      <c r="C389" s="11">
        <v>6.5925925925925929E-2</v>
      </c>
      <c r="D389" s="8">
        <v>0.5107421875</v>
      </c>
      <c r="F389" s="8">
        <f t="shared" ref="F389:F419" si="6">D389/D$128</f>
        <v>0.47287522603978299</v>
      </c>
    </row>
    <row r="390" spans="1:6" x14ac:dyDescent="0.25">
      <c r="A390" s="8">
        <v>386</v>
      </c>
      <c r="B390" s="10">
        <v>43019</v>
      </c>
      <c r="C390" s="11">
        <v>6.5937499999999996E-2</v>
      </c>
      <c r="D390" s="8">
        <v>0.5078125</v>
      </c>
      <c r="F390" s="8">
        <f t="shared" si="6"/>
        <v>0.47016274864376129</v>
      </c>
    </row>
    <row r="391" spans="1:6" x14ac:dyDescent="0.25">
      <c r="A391" s="8">
        <v>387</v>
      </c>
      <c r="B391" s="10">
        <v>43019</v>
      </c>
      <c r="C391" s="11">
        <v>6.5949074074074077E-2</v>
      </c>
      <c r="D391" s="8">
        <v>0.505859375</v>
      </c>
      <c r="F391" s="8">
        <f t="shared" si="6"/>
        <v>0.46835443037974683</v>
      </c>
    </row>
    <row r="392" spans="1:6" x14ac:dyDescent="0.25">
      <c r="A392" s="8">
        <v>388</v>
      </c>
      <c r="B392" s="10">
        <v>43019</v>
      </c>
      <c r="C392" s="11">
        <v>6.5960648148148157E-2</v>
      </c>
      <c r="D392" s="8">
        <v>0.505859375</v>
      </c>
      <c r="F392" s="8">
        <f t="shared" si="6"/>
        <v>0.46835443037974683</v>
      </c>
    </row>
    <row r="393" spans="1:6" x14ac:dyDescent="0.25">
      <c r="A393" s="8">
        <v>389</v>
      </c>
      <c r="B393" s="10">
        <v>43019</v>
      </c>
      <c r="C393" s="11">
        <v>6.5972222222222224E-2</v>
      </c>
      <c r="D393" s="8">
        <v>0.5048828125</v>
      </c>
      <c r="F393" s="8">
        <f t="shared" si="6"/>
        <v>0.46745027124773958</v>
      </c>
    </row>
    <row r="394" spans="1:6" x14ac:dyDescent="0.25">
      <c r="A394" s="8">
        <v>390</v>
      </c>
      <c r="B394" s="10">
        <v>43019</v>
      </c>
      <c r="C394" s="11">
        <v>6.598379629629629E-2</v>
      </c>
      <c r="D394" s="8">
        <v>0.501953125</v>
      </c>
      <c r="F394" s="8">
        <f t="shared" si="6"/>
        <v>0.46473779385171793</v>
      </c>
    </row>
    <row r="395" spans="1:6" x14ac:dyDescent="0.25">
      <c r="A395" s="8">
        <v>391</v>
      </c>
      <c r="B395" s="10">
        <v>43019</v>
      </c>
      <c r="C395" s="11">
        <v>6.5995370370370371E-2</v>
      </c>
      <c r="D395" s="8">
        <v>0.4970703125</v>
      </c>
      <c r="F395" s="8">
        <f t="shared" si="6"/>
        <v>0.46021699819168171</v>
      </c>
    </row>
    <row r="396" spans="1:6" x14ac:dyDescent="0.25">
      <c r="A396" s="8">
        <v>392</v>
      </c>
      <c r="B396" s="10">
        <v>43019</v>
      </c>
      <c r="C396" s="11">
        <v>6.6006944444444438E-2</v>
      </c>
      <c r="D396" s="8">
        <v>0.49609375</v>
      </c>
      <c r="F396" s="8">
        <f t="shared" si="6"/>
        <v>0.45931283905967452</v>
      </c>
    </row>
    <row r="397" spans="1:6" x14ac:dyDescent="0.25">
      <c r="A397" s="8">
        <v>393</v>
      </c>
      <c r="B397" s="10">
        <v>43019</v>
      </c>
      <c r="C397" s="11">
        <v>6.6018518518518518E-2</v>
      </c>
      <c r="D397" s="8">
        <v>0.4970703125</v>
      </c>
      <c r="F397" s="8">
        <f t="shared" si="6"/>
        <v>0.46021699819168171</v>
      </c>
    </row>
    <row r="398" spans="1:6" x14ac:dyDescent="0.25">
      <c r="A398" s="8">
        <v>394</v>
      </c>
      <c r="B398" s="10">
        <v>43019</v>
      </c>
      <c r="C398" s="11">
        <v>6.6030092592592585E-2</v>
      </c>
      <c r="D398" s="8">
        <v>0.494140625</v>
      </c>
      <c r="F398" s="8">
        <f t="shared" si="6"/>
        <v>0.45750452079566006</v>
      </c>
    </row>
    <row r="399" spans="1:6" x14ac:dyDescent="0.25">
      <c r="A399" s="8">
        <v>395</v>
      </c>
      <c r="B399" s="10">
        <v>43019</v>
      </c>
      <c r="C399" s="11">
        <v>6.6041666666666665E-2</v>
      </c>
      <c r="D399" s="8">
        <v>0.48828125</v>
      </c>
      <c r="F399" s="8">
        <f t="shared" si="6"/>
        <v>0.45207956600361665</v>
      </c>
    </row>
    <row r="400" spans="1:6" x14ac:dyDescent="0.25">
      <c r="A400" s="8">
        <v>396</v>
      </c>
      <c r="B400" s="10">
        <v>43019</v>
      </c>
      <c r="C400" s="11">
        <v>6.6053240740740746E-2</v>
      </c>
      <c r="D400" s="8">
        <v>0.486328125</v>
      </c>
      <c r="F400" s="8">
        <f t="shared" si="6"/>
        <v>0.45027124773960214</v>
      </c>
    </row>
    <row r="401" spans="1:6" x14ac:dyDescent="0.25">
      <c r="A401" s="8">
        <v>397</v>
      </c>
      <c r="B401" s="10">
        <v>43019</v>
      </c>
      <c r="C401" s="11">
        <v>6.6064814814814812E-2</v>
      </c>
      <c r="D401" s="8">
        <v>0.4853515625</v>
      </c>
      <c r="F401" s="8">
        <f t="shared" si="6"/>
        <v>0.44936708860759494</v>
      </c>
    </row>
    <row r="402" spans="1:6" x14ac:dyDescent="0.25">
      <c r="A402" s="8">
        <v>398</v>
      </c>
      <c r="B402" s="10">
        <v>43019</v>
      </c>
      <c r="C402" s="11">
        <v>6.6076388888888893E-2</v>
      </c>
      <c r="D402" s="8">
        <v>0.484375</v>
      </c>
      <c r="F402" s="8">
        <f t="shared" si="6"/>
        <v>0.44846292947558769</v>
      </c>
    </row>
    <row r="403" spans="1:6" x14ac:dyDescent="0.25">
      <c r="A403" s="8">
        <v>399</v>
      </c>
      <c r="B403" s="10">
        <v>43019</v>
      </c>
      <c r="C403" s="11">
        <v>6.6087962962962959E-2</v>
      </c>
      <c r="D403" s="8">
        <v>0.4833984375</v>
      </c>
      <c r="F403" s="8">
        <f t="shared" si="6"/>
        <v>0.44755877034358049</v>
      </c>
    </row>
    <row r="404" spans="1:6" x14ac:dyDescent="0.25">
      <c r="A404" s="8">
        <v>400</v>
      </c>
      <c r="B404" s="10">
        <v>43019</v>
      </c>
      <c r="C404" s="11">
        <v>6.609953703703704E-2</v>
      </c>
      <c r="D404" s="8">
        <v>0.48046875</v>
      </c>
      <c r="F404" s="8">
        <f t="shared" si="6"/>
        <v>0.44484629294755879</v>
      </c>
    </row>
    <row r="405" spans="1:6" x14ac:dyDescent="0.25">
      <c r="A405" s="8">
        <v>401</v>
      </c>
      <c r="B405" s="10">
        <v>43019</v>
      </c>
      <c r="C405" s="11">
        <v>6.6111111111111107E-2</v>
      </c>
      <c r="D405" s="8">
        <v>0.4794921875</v>
      </c>
      <c r="F405" s="8">
        <f t="shared" si="6"/>
        <v>0.44394213381555153</v>
      </c>
    </row>
    <row r="406" spans="1:6" x14ac:dyDescent="0.25">
      <c r="A406" s="8">
        <v>402</v>
      </c>
      <c r="B406" s="10">
        <v>43019</v>
      </c>
      <c r="C406" s="11">
        <v>6.6122685185185187E-2</v>
      </c>
      <c r="D406" s="8">
        <v>0.4775390625</v>
      </c>
      <c r="F406" s="8">
        <f t="shared" si="6"/>
        <v>0.44213381555153708</v>
      </c>
    </row>
    <row r="407" spans="1:6" x14ac:dyDescent="0.25">
      <c r="A407" s="8">
        <v>403</v>
      </c>
      <c r="B407" s="10">
        <v>43019</v>
      </c>
      <c r="C407" s="11">
        <v>6.6134259259259254E-2</v>
      </c>
      <c r="D407" s="8">
        <v>0.474609375</v>
      </c>
      <c r="F407" s="8">
        <f t="shared" si="6"/>
        <v>0.43942133815551537</v>
      </c>
    </row>
    <row r="408" spans="1:6" x14ac:dyDescent="0.25">
      <c r="A408" s="8">
        <v>404</v>
      </c>
      <c r="B408" s="10">
        <v>43019</v>
      </c>
      <c r="C408" s="11">
        <v>6.6145833333333334E-2</v>
      </c>
      <c r="D408" s="8">
        <v>0.47265625</v>
      </c>
      <c r="F408" s="8">
        <f t="shared" si="6"/>
        <v>0.43761301989150092</v>
      </c>
    </row>
    <row r="409" spans="1:6" x14ac:dyDescent="0.25">
      <c r="A409" s="8">
        <v>405</v>
      </c>
      <c r="B409" s="10">
        <v>43019</v>
      </c>
      <c r="C409" s="11">
        <v>6.6157407407407401E-2</v>
      </c>
      <c r="D409" s="8">
        <v>0.46875</v>
      </c>
      <c r="F409" s="8">
        <f t="shared" si="6"/>
        <v>0.43399638336347196</v>
      </c>
    </row>
    <row r="410" spans="1:6" x14ac:dyDescent="0.25">
      <c r="A410" s="8">
        <v>406</v>
      </c>
      <c r="B410" s="10">
        <v>43019</v>
      </c>
      <c r="C410" s="11">
        <v>6.6168981481481481E-2</v>
      </c>
      <c r="D410" s="8">
        <v>0.4677734375</v>
      </c>
      <c r="F410" s="8">
        <f t="shared" si="6"/>
        <v>0.43309222423146476</v>
      </c>
    </row>
    <row r="411" spans="1:6" x14ac:dyDescent="0.25">
      <c r="A411" s="8">
        <v>407</v>
      </c>
      <c r="B411" s="10">
        <v>43019</v>
      </c>
      <c r="C411" s="11">
        <v>6.6180555555555562E-2</v>
      </c>
      <c r="D411" s="8">
        <v>0.4658203125</v>
      </c>
      <c r="F411" s="8">
        <f t="shared" si="6"/>
        <v>0.43128390596745025</v>
      </c>
    </row>
    <row r="412" spans="1:6" x14ac:dyDescent="0.25">
      <c r="A412" s="8">
        <v>408</v>
      </c>
      <c r="B412" s="10">
        <v>43019</v>
      </c>
      <c r="C412" s="11">
        <v>6.6192129629629629E-2</v>
      </c>
      <c r="D412" s="8">
        <v>0.462890625</v>
      </c>
      <c r="F412" s="8">
        <f t="shared" si="6"/>
        <v>0.42857142857142855</v>
      </c>
    </row>
    <row r="413" spans="1:6" x14ac:dyDescent="0.25">
      <c r="A413" s="8">
        <v>409</v>
      </c>
      <c r="B413" s="10">
        <v>43019</v>
      </c>
      <c r="C413" s="11">
        <v>6.6203703703703709E-2</v>
      </c>
      <c r="D413" s="8">
        <v>0.4609375</v>
      </c>
      <c r="F413" s="8">
        <f t="shared" si="6"/>
        <v>0.4267631103074141</v>
      </c>
    </row>
    <row r="414" spans="1:6" x14ac:dyDescent="0.25">
      <c r="A414" s="8">
        <v>410</v>
      </c>
      <c r="B414" s="10">
        <v>43019</v>
      </c>
      <c r="C414" s="11">
        <v>6.621527777777779E-2</v>
      </c>
      <c r="D414" s="8">
        <v>0.458984375</v>
      </c>
      <c r="F414" s="8">
        <f t="shared" si="6"/>
        <v>0.42495479204339964</v>
      </c>
    </row>
    <row r="415" spans="1:6" x14ac:dyDescent="0.25">
      <c r="A415" s="8">
        <v>411</v>
      </c>
      <c r="B415" s="10">
        <v>43019</v>
      </c>
      <c r="C415" s="11">
        <v>6.6226851851851856E-2</v>
      </c>
      <c r="D415" s="8">
        <v>0.4580078125</v>
      </c>
      <c r="F415" s="8">
        <f t="shared" si="6"/>
        <v>0.42405063291139239</v>
      </c>
    </row>
    <row r="416" spans="1:6" x14ac:dyDescent="0.25">
      <c r="A416" s="8">
        <v>412</v>
      </c>
      <c r="B416" s="10">
        <v>43019</v>
      </c>
      <c r="C416" s="11">
        <v>6.6238425925925923E-2</v>
      </c>
      <c r="D416" s="8">
        <v>0.455078125</v>
      </c>
      <c r="F416" s="8">
        <f t="shared" si="6"/>
        <v>0.42133815551537068</v>
      </c>
    </row>
    <row r="417" spans="1:7" x14ac:dyDescent="0.25">
      <c r="A417" s="8">
        <v>413</v>
      </c>
      <c r="B417" s="10">
        <v>43019</v>
      </c>
      <c r="C417" s="11">
        <v>6.6249999999999989E-2</v>
      </c>
      <c r="D417" s="8">
        <v>0.4521484375</v>
      </c>
      <c r="F417" s="8">
        <f t="shared" si="6"/>
        <v>0.41862567811934903</v>
      </c>
    </row>
    <row r="418" spans="1:7" x14ac:dyDescent="0.25">
      <c r="A418" s="8">
        <v>414</v>
      </c>
      <c r="B418" s="10">
        <v>43019</v>
      </c>
      <c r="C418" s="11">
        <v>6.626157407407407E-2</v>
      </c>
      <c r="D418" s="8">
        <v>0.4501953125</v>
      </c>
      <c r="F418" s="8">
        <f t="shared" si="6"/>
        <v>0.41681735985533452</v>
      </c>
    </row>
    <row r="419" spans="1:7" x14ac:dyDescent="0.25">
      <c r="A419" s="8">
        <v>415</v>
      </c>
      <c r="B419" s="10">
        <v>43019</v>
      </c>
      <c r="C419" s="11">
        <v>6.627314814814815E-2</v>
      </c>
      <c r="D419" s="8">
        <v>0.4521484375</v>
      </c>
      <c r="F419" s="8">
        <f t="shared" si="6"/>
        <v>0.41862567811934903</v>
      </c>
      <c r="G419">
        <f>SLOPE(F319:F419, A319:A419)</f>
        <v>-1.9008510786191902E-3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6"/>
  <sheetViews>
    <sheetView tabSelected="1" workbookViewId="0">
      <selection activeCell="F599" sqref="F1:F1048576"/>
    </sheetView>
  </sheetViews>
  <sheetFormatPr defaultRowHeight="15" x14ac:dyDescent="0.25"/>
  <cols>
    <col min="2" max="2" width="10.7109375" bestFit="1" customWidth="1"/>
    <col min="3" max="3" width="15.42578125" bestFit="1" customWidth="1"/>
    <col min="6" max="6" width="9.140625" style="12"/>
    <col min="7" max="7" width="12" bestFit="1" customWidth="1"/>
  </cols>
  <sheetData>
    <row r="1" spans="1:10" x14ac:dyDescent="0.25">
      <c r="B1" s="4"/>
      <c r="C1" s="4"/>
      <c r="D1" s="4"/>
      <c r="E1" s="4"/>
      <c r="J1" s="4" t="s">
        <v>9</v>
      </c>
    </row>
    <row r="3" spans="1:10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12" t="s">
        <v>6</v>
      </c>
    </row>
    <row r="4" spans="1:10" x14ac:dyDescent="0.25">
      <c r="A4" s="4">
        <v>0</v>
      </c>
      <c r="B4" s="6">
        <v>43019</v>
      </c>
      <c r="C4" s="7">
        <v>7.9699074074074075E-2</v>
      </c>
      <c r="D4" s="4">
        <v>1.0693359375</v>
      </c>
      <c r="E4" s="4"/>
      <c r="F4" s="12">
        <f>D4/E$146</f>
        <v>0.99588481071930257</v>
      </c>
    </row>
    <row r="5" spans="1:10" x14ac:dyDescent="0.25">
      <c r="A5" s="4">
        <v>1</v>
      </c>
      <c r="B5" s="6">
        <v>43019</v>
      </c>
      <c r="C5" s="7">
        <v>7.9710648148148142E-2</v>
      </c>
      <c r="D5" s="4">
        <v>1.0693359375</v>
      </c>
      <c r="E5" s="4"/>
      <c r="F5" s="12">
        <f t="shared" ref="F5:F68" si="0">D5/E$146</f>
        <v>0.99588481071930257</v>
      </c>
    </row>
    <row r="6" spans="1:10" x14ac:dyDescent="0.25">
      <c r="A6" s="4">
        <v>2</v>
      </c>
      <c r="B6" s="6">
        <v>43019</v>
      </c>
      <c r="C6" s="7">
        <v>7.9722222222222222E-2</v>
      </c>
      <c r="D6" s="4">
        <v>1.0703125</v>
      </c>
      <c r="E6" s="4"/>
      <c r="F6" s="12">
        <f t="shared" si="0"/>
        <v>0.99679429456470836</v>
      </c>
    </row>
    <row r="7" spans="1:10" x14ac:dyDescent="0.25">
      <c r="A7" s="4">
        <v>3</v>
      </c>
      <c r="B7" s="6">
        <v>43019</v>
      </c>
      <c r="C7" s="7">
        <v>7.9733796296296303E-2</v>
      </c>
      <c r="D7" s="4">
        <v>1.0703125</v>
      </c>
      <c r="E7" s="4"/>
      <c r="F7" s="12">
        <f t="shared" si="0"/>
        <v>0.99679429456470836</v>
      </c>
    </row>
    <row r="8" spans="1:10" x14ac:dyDescent="0.25">
      <c r="A8" s="4">
        <v>4</v>
      </c>
      <c r="B8" s="6">
        <v>43019</v>
      </c>
      <c r="C8" s="7">
        <v>7.9745370370370369E-2</v>
      </c>
      <c r="D8" s="4">
        <v>1.0703125</v>
      </c>
      <c r="E8" s="4"/>
      <c r="F8" s="12">
        <f t="shared" si="0"/>
        <v>0.99679429456470836</v>
      </c>
    </row>
    <row r="9" spans="1:10" x14ac:dyDescent="0.25">
      <c r="A9" s="4">
        <v>5</v>
      </c>
      <c r="B9" s="6">
        <v>43019</v>
      </c>
      <c r="C9" s="7">
        <v>7.9756944444444436E-2</v>
      </c>
      <c r="D9" s="4">
        <v>1.0703125</v>
      </c>
      <c r="E9" s="4"/>
      <c r="F9" s="12">
        <f t="shared" si="0"/>
        <v>0.99679429456470836</v>
      </c>
    </row>
    <row r="10" spans="1:10" x14ac:dyDescent="0.25">
      <c r="A10" s="4">
        <v>6</v>
      </c>
      <c r="B10" s="6">
        <v>43019</v>
      </c>
      <c r="C10" s="7">
        <v>7.9768518518518516E-2</v>
      </c>
      <c r="D10" s="4">
        <v>1.072265625</v>
      </c>
      <c r="E10" s="4"/>
      <c r="F10" s="12">
        <f t="shared" si="0"/>
        <v>0.99861326225551983</v>
      </c>
    </row>
    <row r="11" spans="1:10" x14ac:dyDescent="0.25">
      <c r="A11" s="4">
        <v>7</v>
      </c>
      <c r="B11" s="6">
        <v>43019</v>
      </c>
      <c r="C11" s="7">
        <v>7.9780092592592597E-2</v>
      </c>
      <c r="D11" s="4">
        <v>1.0712890625</v>
      </c>
      <c r="E11" s="4"/>
      <c r="F11" s="12">
        <f t="shared" si="0"/>
        <v>0.99770377841011404</v>
      </c>
    </row>
    <row r="12" spans="1:10" x14ac:dyDescent="0.25">
      <c r="A12" s="4">
        <v>8</v>
      </c>
      <c r="B12" s="6">
        <v>43019</v>
      </c>
      <c r="C12" s="7">
        <v>7.9791666666666664E-2</v>
      </c>
      <c r="D12" s="4">
        <v>1.072265625</v>
      </c>
      <c r="E12" s="4"/>
      <c r="F12" s="12">
        <f t="shared" si="0"/>
        <v>0.99861326225551983</v>
      </c>
    </row>
    <row r="13" spans="1:10" x14ac:dyDescent="0.25">
      <c r="A13" s="4">
        <v>9</v>
      </c>
      <c r="B13" s="6">
        <v>43019</v>
      </c>
      <c r="C13" s="7">
        <v>7.9803240740740744E-2</v>
      </c>
      <c r="D13" s="4">
        <v>1.0712890625</v>
      </c>
      <c r="E13" s="4"/>
      <c r="F13" s="12">
        <f t="shared" si="0"/>
        <v>0.99770377841011404</v>
      </c>
    </row>
    <row r="14" spans="1:10" x14ac:dyDescent="0.25">
      <c r="A14" s="4">
        <v>10</v>
      </c>
      <c r="B14" s="6">
        <v>43019</v>
      </c>
      <c r="C14" s="7">
        <v>7.9814814814814811E-2</v>
      </c>
      <c r="D14" s="4">
        <v>1.0693359375</v>
      </c>
      <c r="E14" s="4"/>
      <c r="F14" s="12">
        <f t="shared" si="0"/>
        <v>0.99588481071930257</v>
      </c>
    </row>
    <row r="15" spans="1:10" x14ac:dyDescent="0.25">
      <c r="A15" s="4">
        <v>11</v>
      </c>
      <c r="B15" s="6">
        <v>43019</v>
      </c>
      <c r="C15" s="7">
        <v>7.9826388888888891E-2</v>
      </c>
      <c r="D15" s="4">
        <v>1.0712890625</v>
      </c>
      <c r="E15" s="4"/>
      <c r="F15" s="12">
        <f t="shared" si="0"/>
        <v>0.99770377841011404</v>
      </c>
    </row>
    <row r="16" spans="1:10" x14ac:dyDescent="0.25">
      <c r="A16" s="4">
        <v>12</v>
      </c>
      <c r="B16" s="6">
        <v>43019</v>
      </c>
      <c r="C16" s="7">
        <v>7.9837962962962958E-2</v>
      </c>
      <c r="D16" s="4">
        <v>1.0732421875</v>
      </c>
      <c r="E16" s="4"/>
      <c r="F16" s="12">
        <f t="shared" si="0"/>
        <v>0.99952274610092562</v>
      </c>
    </row>
    <row r="17" spans="1:6" x14ac:dyDescent="0.25">
      <c r="A17" s="4">
        <v>13</v>
      </c>
      <c r="B17" s="6">
        <v>43019</v>
      </c>
      <c r="C17" s="7">
        <v>7.9849537037037038E-2</v>
      </c>
      <c r="D17" s="4">
        <v>1.0712890625</v>
      </c>
      <c r="F17" s="12">
        <f t="shared" si="0"/>
        <v>0.99770377841011404</v>
      </c>
    </row>
    <row r="18" spans="1:6" x14ac:dyDescent="0.25">
      <c r="A18" s="4">
        <v>14</v>
      </c>
      <c r="B18" s="6">
        <v>43019</v>
      </c>
      <c r="C18" s="7">
        <v>7.9861111111111105E-2</v>
      </c>
      <c r="D18" s="4">
        <v>1.0703125</v>
      </c>
      <c r="F18" s="12">
        <f t="shared" si="0"/>
        <v>0.99679429456470836</v>
      </c>
    </row>
    <row r="19" spans="1:6" x14ac:dyDescent="0.25">
      <c r="A19" s="4">
        <v>15</v>
      </c>
      <c r="B19" s="6">
        <v>43019</v>
      </c>
      <c r="C19" s="7">
        <v>7.9872685185185185E-2</v>
      </c>
      <c r="D19" s="4">
        <v>1.0712890625</v>
      </c>
      <c r="F19" s="12">
        <f t="shared" si="0"/>
        <v>0.99770377841011404</v>
      </c>
    </row>
    <row r="20" spans="1:6" x14ac:dyDescent="0.25">
      <c r="A20" s="4">
        <v>16</v>
      </c>
      <c r="B20" s="6">
        <v>43019</v>
      </c>
      <c r="C20" s="7">
        <v>7.9884259259259252E-2</v>
      </c>
      <c r="D20" s="4">
        <v>1.0712890625</v>
      </c>
      <c r="F20" s="12">
        <f t="shared" si="0"/>
        <v>0.99770377841011404</v>
      </c>
    </row>
    <row r="21" spans="1:6" x14ac:dyDescent="0.25">
      <c r="A21" s="4">
        <v>17</v>
      </c>
      <c r="B21" s="6">
        <v>43019</v>
      </c>
      <c r="C21" s="7">
        <v>7.9895833333333333E-2</v>
      </c>
      <c r="D21" s="4">
        <v>1.072265625</v>
      </c>
      <c r="F21" s="12">
        <f t="shared" si="0"/>
        <v>0.99861326225551983</v>
      </c>
    </row>
    <row r="22" spans="1:6" x14ac:dyDescent="0.25">
      <c r="A22" s="4">
        <v>18</v>
      </c>
      <c r="B22" s="6">
        <v>43019</v>
      </c>
      <c r="C22" s="7">
        <v>7.9907407407407413E-2</v>
      </c>
      <c r="D22" s="4">
        <v>1.0732421875</v>
      </c>
      <c r="F22" s="12">
        <f t="shared" si="0"/>
        <v>0.99952274610092562</v>
      </c>
    </row>
    <row r="23" spans="1:6" x14ac:dyDescent="0.25">
      <c r="A23" s="4">
        <v>19</v>
      </c>
      <c r="B23" s="6">
        <v>43019</v>
      </c>
      <c r="C23" s="7">
        <v>7.991898148148148E-2</v>
      </c>
      <c r="D23" s="4">
        <v>1.072265625</v>
      </c>
      <c r="F23" s="12">
        <f t="shared" si="0"/>
        <v>0.99861326225551983</v>
      </c>
    </row>
    <row r="24" spans="1:6" x14ac:dyDescent="0.25">
      <c r="A24" s="4">
        <v>20</v>
      </c>
      <c r="B24" s="6">
        <v>43019</v>
      </c>
      <c r="C24" s="7">
        <v>7.993055555555556E-2</v>
      </c>
      <c r="D24" s="4">
        <v>1.072265625</v>
      </c>
      <c r="F24" s="12">
        <f t="shared" si="0"/>
        <v>0.99861326225551983</v>
      </c>
    </row>
    <row r="25" spans="1:6" x14ac:dyDescent="0.25">
      <c r="A25" s="4">
        <v>21</v>
      </c>
      <c r="B25" s="6">
        <v>43019</v>
      </c>
      <c r="C25" s="7">
        <v>7.9942129629629641E-2</v>
      </c>
      <c r="D25" s="4">
        <v>1.0712890625</v>
      </c>
      <c r="F25" s="12">
        <f t="shared" si="0"/>
        <v>0.99770377841011404</v>
      </c>
    </row>
    <row r="26" spans="1:6" x14ac:dyDescent="0.25">
      <c r="A26" s="4">
        <v>22</v>
      </c>
      <c r="B26" s="6">
        <v>43019</v>
      </c>
      <c r="C26" s="7">
        <v>7.9953703703703707E-2</v>
      </c>
      <c r="D26" s="4">
        <v>1.072265625</v>
      </c>
      <c r="F26" s="12">
        <f t="shared" si="0"/>
        <v>0.99861326225551983</v>
      </c>
    </row>
    <row r="27" spans="1:6" x14ac:dyDescent="0.25">
      <c r="A27" s="4">
        <v>23</v>
      </c>
      <c r="B27" s="6">
        <v>43019</v>
      </c>
      <c r="C27" s="7">
        <v>7.9965277777777774E-2</v>
      </c>
      <c r="D27" s="4">
        <v>1.0732421875</v>
      </c>
      <c r="F27" s="12">
        <f t="shared" si="0"/>
        <v>0.99952274610092562</v>
      </c>
    </row>
    <row r="28" spans="1:6" x14ac:dyDescent="0.25">
      <c r="A28" s="4">
        <v>24</v>
      </c>
      <c r="B28" s="6">
        <v>43019</v>
      </c>
      <c r="C28" s="7">
        <v>7.9976851851851841E-2</v>
      </c>
      <c r="D28" s="4">
        <v>1.072265625</v>
      </c>
      <c r="F28" s="12">
        <f t="shared" si="0"/>
        <v>0.99861326225551983</v>
      </c>
    </row>
    <row r="29" spans="1:6" x14ac:dyDescent="0.25">
      <c r="A29" s="4">
        <v>25</v>
      </c>
      <c r="B29" s="6">
        <v>43019</v>
      </c>
      <c r="C29" s="7">
        <v>7.9988425925925921E-2</v>
      </c>
      <c r="D29" s="4">
        <v>1.072265625</v>
      </c>
      <c r="F29" s="12">
        <f t="shared" si="0"/>
        <v>0.99861326225551983</v>
      </c>
    </row>
    <row r="30" spans="1:6" x14ac:dyDescent="0.25">
      <c r="A30" s="4">
        <v>26</v>
      </c>
      <c r="B30" s="6">
        <v>43019</v>
      </c>
      <c r="C30" s="7">
        <v>0.08</v>
      </c>
      <c r="D30" s="4">
        <v>1.0712890625</v>
      </c>
      <c r="F30" s="12">
        <f t="shared" si="0"/>
        <v>0.99770377841011404</v>
      </c>
    </row>
    <row r="31" spans="1:6" x14ac:dyDescent="0.25">
      <c r="A31" s="4">
        <v>27</v>
      </c>
      <c r="B31" s="6">
        <v>43019</v>
      </c>
      <c r="C31" s="7">
        <v>8.0011574074074068E-2</v>
      </c>
      <c r="D31" s="4">
        <v>1.07421875</v>
      </c>
      <c r="F31" s="12">
        <f t="shared" si="0"/>
        <v>1.0004322299463313</v>
      </c>
    </row>
    <row r="32" spans="1:6" x14ac:dyDescent="0.25">
      <c r="A32" s="4">
        <v>28</v>
      </c>
      <c r="B32" s="6">
        <v>43019</v>
      </c>
      <c r="C32" s="7">
        <v>8.0023148148148149E-2</v>
      </c>
      <c r="D32" s="4">
        <v>1.0732421875</v>
      </c>
      <c r="F32" s="12">
        <f t="shared" si="0"/>
        <v>0.99952274610092562</v>
      </c>
    </row>
    <row r="33" spans="1:6" x14ac:dyDescent="0.25">
      <c r="A33" s="4">
        <v>29</v>
      </c>
      <c r="B33" s="6">
        <v>43019</v>
      </c>
      <c r="C33" s="7">
        <v>8.0034722222222229E-2</v>
      </c>
      <c r="D33" s="4">
        <v>1.0732421875</v>
      </c>
      <c r="F33" s="12">
        <f t="shared" si="0"/>
        <v>0.99952274610092562</v>
      </c>
    </row>
    <row r="34" spans="1:6" x14ac:dyDescent="0.25">
      <c r="A34" s="4">
        <v>30</v>
      </c>
      <c r="B34" s="6">
        <v>43019</v>
      </c>
      <c r="C34" s="7">
        <v>8.0046296296296296E-2</v>
      </c>
      <c r="D34" s="4">
        <v>1.072265625</v>
      </c>
      <c r="F34" s="12">
        <f t="shared" si="0"/>
        <v>0.99861326225551983</v>
      </c>
    </row>
    <row r="35" spans="1:6" x14ac:dyDescent="0.25">
      <c r="A35" s="4">
        <v>31</v>
      </c>
      <c r="B35" s="6">
        <v>43019</v>
      </c>
      <c r="C35" s="7">
        <v>8.0057870370370363E-2</v>
      </c>
      <c r="D35" s="4">
        <v>1.0732421875</v>
      </c>
      <c r="F35" s="12">
        <f t="shared" si="0"/>
        <v>0.99952274610092562</v>
      </c>
    </row>
    <row r="36" spans="1:6" x14ac:dyDescent="0.25">
      <c r="A36" s="4">
        <v>32</v>
      </c>
      <c r="B36" s="6">
        <v>43019</v>
      </c>
      <c r="C36" s="7">
        <v>8.0069444444444443E-2</v>
      </c>
      <c r="D36" s="4">
        <v>1.072265625</v>
      </c>
      <c r="F36" s="12">
        <f t="shared" si="0"/>
        <v>0.99861326225551983</v>
      </c>
    </row>
    <row r="37" spans="1:6" x14ac:dyDescent="0.25">
      <c r="A37" s="4">
        <v>33</v>
      </c>
      <c r="B37" s="6">
        <v>43019</v>
      </c>
      <c r="C37" s="7">
        <v>8.0081018518518524E-2</v>
      </c>
      <c r="D37" s="4">
        <v>1.0732421875</v>
      </c>
      <c r="F37" s="12">
        <f t="shared" si="0"/>
        <v>0.99952274610092562</v>
      </c>
    </row>
    <row r="38" spans="1:6" x14ac:dyDescent="0.25">
      <c r="A38" s="4">
        <v>34</v>
      </c>
      <c r="B38" s="6">
        <v>43019</v>
      </c>
      <c r="C38" s="7">
        <v>8.009259259259259E-2</v>
      </c>
      <c r="D38" s="4">
        <v>1.072265625</v>
      </c>
      <c r="F38" s="12">
        <f t="shared" si="0"/>
        <v>0.99861326225551983</v>
      </c>
    </row>
    <row r="39" spans="1:6" x14ac:dyDescent="0.25">
      <c r="A39" s="4">
        <v>35</v>
      </c>
      <c r="B39" s="6">
        <v>43019</v>
      </c>
      <c r="C39" s="7">
        <v>8.0104166666666657E-2</v>
      </c>
      <c r="D39" s="4">
        <v>1.0732421875</v>
      </c>
      <c r="F39" s="12">
        <f t="shared" si="0"/>
        <v>0.99952274610092562</v>
      </c>
    </row>
    <row r="40" spans="1:6" x14ac:dyDescent="0.25">
      <c r="A40" s="4">
        <v>36</v>
      </c>
      <c r="B40" s="6">
        <v>43019</v>
      </c>
      <c r="C40" s="7">
        <v>8.0115740740740737E-2</v>
      </c>
      <c r="D40" s="4">
        <v>1.0732421875</v>
      </c>
      <c r="F40" s="12">
        <f t="shared" si="0"/>
        <v>0.99952274610092562</v>
      </c>
    </row>
    <row r="41" spans="1:6" x14ac:dyDescent="0.25">
      <c r="A41" s="4">
        <v>37</v>
      </c>
      <c r="B41" s="6">
        <v>43019</v>
      </c>
      <c r="C41" s="7">
        <v>8.0127314814814818E-2</v>
      </c>
      <c r="D41" s="4">
        <v>1.0712890625</v>
      </c>
      <c r="F41" s="12">
        <f t="shared" si="0"/>
        <v>0.99770377841011404</v>
      </c>
    </row>
    <row r="42" spans="1:6" x14ac:dyDescent="0.25">
      <c r="A42" s="4">
        <v>38</v>
      </c>
      <c r="B42" s="6">
        <v>43019</v>
      </c>
      <c r="C42" s="7">
        <v>8.0138888888888885E-2</v>
      </c>
      <c r="D42" s="4">
        <v>1.0732421875</v>
      </c>
      <c r="F42" s="12">
        <f t="shared" si="0"/>
        <v>0.99952274610092562</v>
      </c>
    </row>
    <row r="43" spans="1:6" x14ac:dyDescent="0.25">
      <c r="A43" s="4">
        <v>39</v>
      </c>
      <c r="B43" s="6">
        <v>43019</v>
      </c>
      <c r="C43" s="7">
        <v>8.0150462962962965E-2</v>
      </c>
      <c r="D43" s="4">
        <v>1.076171875</v>
      </c>
      <c r="F43" s="12">
        <f t="shared" si="0"/>
        <v>1.0022511976371429</v>
      </c>
    </row>
    <row r="44" spans="1:6" x14ac:dyDescent="0.25">
      <c r="A44" s="4">
        <v>40</v>
      </c>
      <c r="B44" s="6">
        <v>43019</v>
      </c>
      <c r="C44" s="7">
        <v>8.0162037037037046E-2</v>
      </c>
      <c r="D44" s="4">
        <v>1.076171875</v>
      </c>
      <c r="F44" s="12">
        <f t="shared" si="0"/>
        <v>1.0022511976371429</v>
      </c>
    </row>
    <row r="45" spans="1:6" x14ac:dyDescent="0.25">
      <c r="A45" s="4">
        <v>41</v>
      </c>
      <c r="B45" s="6">
        <v>43019</v>
      </c>
      <c r="C45" s="7">
        <v>8.0173611111111112E-2</v>
      </c>
      <c r="D45" s="4">
        <v>1.0732421875</v>
      </c>
      <c r="F45" s="12">
        <f t="shared" si="0"/>
        <v>0.99952274610092562</v>
      </c>
    </row>
    <row r="46" spans="1:6" x14ac:dyDescent="0.25">
      <c r="A46" s="4">
        <v>42</v>
      </c>
      <c r="B46" s="6">
        <v>43019</v>
      </c>
      <c r="C46" s="7">
        <v>8.0185185185185193E-2</v>
      </c>
      <c r="D46" s="4">
        <v>1.0751953125</v>
      </c>
      <c r="F46" s="12">
        <f t="shared" si="0"/>
        <v>1.0013417137917371</v>
      </c>
    </row>
    <row r="47" spans="1:6" x14ac:dyDescent="0.25">
      <c r="A47" s="4">
        <v>43</v>
      </c>
      <c r="B47" s="6">
        <v>43019</v>
      </c>
      <c r="C47" s="7">
        <v>8.0196759259259259E-2</v>
      </c>
      <c r="D47" s="4">
        <v>1.076171875</v>
      </c>
      <c r="F47" s="12">
        <f t="shared" si="0"/>
        <v>1.0022511976371429</v>
      </c>
    </row>
    <row r="48" spans="1:6" x14ac:dyDescent="0.25">
      <c r="A48" s="4">
        <v>44</v>
      </c>
      <c r="B48" s="6">
        <v>43019</v>
      </c>
      <c r="C48" s="7">
        <v>8.020833333333334E-2</v>
      </c>
      <c r="D48" s="4">
        <v>1.07421875</v>
      </c>
      <c r="F48" s="12">
        <f t="shared" si="0"/>
        <v>1.0004322299463313</v>
      </c>
    </row>
    <row r="49" spans="1:6" x14ac:dyDescent="0.25">
      <c r="A49" s="4">
        <v>45</v>
      </c>
      <c r="B49" s="6">
        <v>43019</v>
      </c>
      <c r="C49" s="7">
        <v>8.0219907407407406E-2</v>
      </c>
      <c r="D49" s="4">
        <v>1.0703125</v>
      </c>
      <c r="F49" s="12">
        <f t="shared" si="0"/>
        <v>0.99679429456470836</v>
      </c>
    </row>
    <row r="50" spans="1:6" x14ac:dyDescent="0.25">
      <c r="A50" s="4">
        <v>46</v>
      </c>
      <c r="B50" s="6">
        <v>43019</v>
      </c>
      <c r="C50" s="7">
        <v>8.0231481481481473E-2</v>
      </c>
      <c r="D50" s="4">
        <v>1.0732421875</v>
      </c>
      <c r="F50" s="12">
        <f t="shared" si="0"/>
        <v>0.99952274610092562</v>
      </c>
    </row>
    <row r="51" spans="1:6" x14ac:dyDescent="0.25">
      <c r="A51" s="4">
        <v>47</v>
      </c>
      <c r="B51" s="6">
        <v>43019</v>
      </c>
      <c r="C51" s="7">
        <v>8.0243055555555554E-2</v>
      </c>
      <c r="D51" s="4">
        <v>1.072265625</v>
      </c>
      <c r="F51" s="12">
        <f t="shared" si="0"/>
        <v>0.99861326225551983</v>
      </c>
    </row>
    <row r="52" spans="1:6" x14ac:dyDescent="0.25">
      <c r="A52" s="4">
        <v>48</v>
      </c>
      <c r="B52" s="6">
        <v>43019</v>
      </c>
      <c r="C52" s="7">
        <v>8.0254629629629634E-2</v>
      </c>
      <c r="D52" s="4">
        <v>1.0732421875</v>
      </c>
      <c r="F52" s="12">
        <f t="shared" si="0"/>
        <v>0.99952274610092562</v>
      </c>
    </row>
    <row r="53" spans="1:6" x14ac:dyDescent="0.25">
      <c r="A53" s="4">
        <v>49</v>
      </c>
      <c r="B53" s="6">
        <v>43019</v>
      </c>
      <c r="C53" s="7">
        <v>8.0266203703703701E-2</v>
      </c>
      <c r="D53" s="4">
        <v>1.07421875</v>
      </c>
      <c r="F53" s="12">
        <f t="shared" si="0"/>
        <v>1.0004322299463313</v>
      </c>
    </row>
    <row r="54" spans="1:6" x14ac:dyDescent="0.25">
      <c r="A54" s="4">
        <v>50</v>
      </c>
      <c r="B54" s="6">
        <v>43019</v>
      </c>
      <c r="C54" s="7">
        <v>8.0277777777777781E-2</v>
      </c>
      <c r="D54" s="4">
        <v>1.07421875</v>
      </c>
      <c r="F54" s="12">
        <f t="shared" si="0"/>
        <v>1.0004322299463313</v>
      </c>
    </row>
    <row r="55" spans="1:6" x14ac:dyDescent="0.25">
      <c r="A55" s="4">
        <v>51</v>
      </c>
      <c r="B55" s="6">
        <v>43019</v>
      </c>
      <c r="C55" s="7">
        <v>8.0289351851851862E-2</v>
      </c>
      <c r="D55" s="4">
        <v>1.0732421875</v>
      </c>
      <c r="F55" s="12">
        <f t="shared" si="0"/>
        <v>0.99952274610092562</v>
      </c>
    </row>
    <row r="56" spans="1:6" x14ac:dyDescent="0.25">
      <c r="A56" s="4">
        <v>52</v>
      </c>
      <c r="B56" s="6">
        <v>43019</v>
      </c>
      <c r="C56" s="7">
        <v>8.0300925925925928E-2</v>
      </c>
      <c r="D56" s="4">
        <v>1.0732421875</v>
      </c>
      <c r="F56" s="12">
        <f t="shared" si="0"/>
        <v>0.99952274610092562</v>
      </c>
    </row>
    <row r="57" spans="1:6" x14ac:dyDescent="0.25">
      <c r="A57" s="4">
        <v>53</v>
      </c>
      <c r="B57" s="6">
        <v>43019</v>
      </c>
      <c r="C57" s="7">
        <v>8.0312499999999995E-2</v>
      </c>
      <c r="D57" s="4">
        <v>1.0712890625</v>
      </c>
      <c r="F57" s="12">
        <f t="shared" si="0"/>
        <v>0.99770377841011404</v>
      </c>
    </row>
    <row r="58" spans="1:6" x14ac:dyDescent="0.25">
      <c r="A58" s="4">
        <v>54</v>
      </c>
      <c r="B58" s="6">
        <v>43019</v>
      </c>
      <c r="C58" s="7">
        <v>8.0324074074074062E-2</v>
      </c>
      <c r="D58" s="4">
        <v>1.072265625</v>
      </c>
      <c r="F58" s="12">
        <f t="shared" si="0"/>
        <v>0.99861326225551983</v>
      </c>
    </row>
    <row r="59" spans="1:6" x14ac:dyDescent="0.25">
      <c r="A59" s="4">
        <v>55</v>
      </c>
      <c r="B59" s="6">
        <v>43019</v>
      </c>
      <c r="C59" s="7">
        <v>8.0335648148148142E-2</v>
      </c>
      <c r="D59" s="4">
        <v>1.072265625</v>
      </c>
      <c r="F59" s="12">
        <f t="shared" si="0"/>
        <v>0.99861326225551983</v>
      </c>
    </row>
    <row r="60" spans="1:6" x14ac:dyDescent="0.25">
      <c r="A60" s="4">
        <v>56</v>
      </c>
      <c r="B60" s="6">
        <v>43019</v>
      </c>
      <c r="C60" s="7">
        <v>8.0347222222222223E-2</v>
      </c>
      <c r="D60" s="4">
        <v>1.072265625</v>
      </c>
      <c r="F60" s="12">
        <f t="shared" si="0"/>
        <v>0.99861326225551983</v>
      </c>
    </row>
    <row r="61" spans="1:6" x14ac:dyDescent="0.25">
      <c r="A61" s="4">
        <v>57</v>
      </c>
      <c r="B61" s="6">
        <v>43019</v>
      </c>
      <c r="C61" s="7">
        <v>8.0358796296296289E-2</v>
      </c>
      <c r="D61" s="4">
        <v>1.072265625</v>
      </c>
      <c r="F61" s="12">
        <f t="shared" si="0"/>
        <v>0.99861326225551983</v>
      </c>
    </row>
    <row r="62" spans="1:6" x14ac:dyDescent="0.25">
      <c r="A62" s="4">
        <v>58</v>
      </c>
      <c r="B62" s="6">
        <v>43019</v>
      </c>
      <c r="C62" s="7">
        <v>8.037037037037037E-2</v>
      </c>
      <c r="D62" s="4">
        <v>1.0732421875</v>
      </c>
      <c r="F62" s="12">
        <f t="shared" si="0"/>
        <v>0.99952274610092562</v>
      </c>
    </row>
    <row r="63" spans="1:6" x14ac:dyDescent="0.25">
      <c r="A63" s="4">
        <v>59</v>
      </c>
      <c r="B63" s="6">
        <v>43019</v>
      </c>
      <c r="C63" s="7">
        <v>8.038194444444445E-2</v>
      </c>
      <c r="D63" s="4">
        <v>1.072265625</v>
      </c>
      <c r="F63" s="12">
        <f t="shared" si="0"/>
        <v>0.99861326225551983</v>
      </c>
    </row>
    <row r="64" spans="1:6" x14ac:dyDescent="0.25">
      <c r="A64" s="4">
        <v>60</v>
      </c>
      <c r="B64" s="6">
        <v>43019</v>
      </c>
      <c r="C64" s="7">
        <v>8.0393518518518517E-2</v>
      </c>
      <c r="D64" s="4">
        <v>1.072265625</v>
      </c>
      <c r="F64" s="12">
        <f t="shared" si="0"/>
        <v>0.99861326225551983</v>
      </c>
    </row>
    <row r="65" spans="1:6" x14ac:dyDescent="0.25">
      <c r="A65" s="4">
        <v>61</v>
      </c>
      <c r="B65" s="6">
        <v>43019</v>
      </c>
      <c r="C65" s="7">
        <v>8.0405092592592597E-2</v>
      </c>
      <c r="D65" s="4">
        <v>1.072265625</v>
      </c>
      <c r="F65" s="12">
        <f t="shared" si="0"/>
        <v>0.99861326225551983</v>
      </c>
    </row>
    <row r="66" spans="1:6" x14ac:dyDescent="0.25">
      <c r="A66" s="4">
        <v>62</v>
      </c>
      <c r="B66" s="6">
        <v>43019</v>
      </c>
      <c r="C66" s="7">
        <v>8.0416666666666664E-2</v>
      </c>
      <c r="D66" s="4">
        <v>1.072265625</v>
      </c>
      <c r="F66" s="12">
        <f t="shared" si="0"/>
        <v>0.99861326225551983</v>
      </c>
    </row>
    <row r="67" spans="1:6" x14ac:dyDescent="0.25">
      <c r="A67" s="4">
        <v>63</v>
      </c>
      <c r="B67" s="6">
        <v>43019</v>
      </c>
      <c r="C67" s="7">
        <v>8.0428240740740745E-2</v>
      </c>
      <c r="D67" s="4">
        <v>1.072265625</v>
      </c>
      <c r="F67" s="12">
        <f t="shared" si="0"/>
        <v>0.99861326225551983</v>
      </c>
    </row>
    <row r="68" spans="1:6" x14ac:dyDescent="0.25">
      <c r="A68" s="4">
        <v>64</v>
      </c>
      <c r="B68" s="6">
        <v>43019</v>
      </c>
      <c r="C68" s="7">
        <v>8.0439814814814811E-2</v>
      </c>
      <c r="D68" s="4">
        <v>1.0732421875</v>
      </c>
      <c r="F68" s="12">
        <f t="shared" si="0"/>
        <v>0.99952274610092562</v>
      </c>
    </row>
    <row r="69" spans="1:6" x14ac:dyDescent="0.25">
      <c r="A69" s="4">
        <v>65</v>
      </c>
      <c r="B69" s="6">
        <v>43019</v>
      </c>
      <c r="C69" s="7">
        <v>8.0451388888888892E-2</v>
      </c>
      <c r="D69" s="4">
        <v>1.0732421875</v>
      </c>
      <c r="F69" s="12">
        <f t="shared" ref="F69:F132" si="1">D69/E$146</f>
        <v>0.99952274610092562</v>
      </c>
    </row>
    <row r="70" spans="1:6" x14ac:dyDescent="0.25">
      <c r="A70" s="4">
        <v>66</v>
      </c>
      <c r="B70" s="6">
        <v>43019</v>
      </c>
      <c r="C70" s="7">
        <v>8.0462962962962958E-2</v>
      </c>
      <c r="D70" s="4">
        <v>1.0751953125</v>
      </c>
      <c r="F70" s="12">
        <f t="shared" si="1"/>
        <v>1.0013417137917371</v>
      </c>
    </row>
    <row r="71" spans="1:6" x14ac:dyDescent="0.25">
      <c r="A71" s="4">
        <v>67</v>
      </c>
      <c r="B71" s="6">
        <v>43019</v>
      </c>
      <c r="C71" s="7">
        <v>8.0474537037037039E-2</v>
      </c>
      <c r="D71" s="4">
        <v>1.0732421875</v>
      </c>
      <c r="F71" s="12">
        <f t="shared" si="1"/>
        <v>0.99952274610092562</v>
      </c>
    </row>
    <row r="72" spans="1:6" x14ac:dyDescent="0.25">
      <c r="A72" s="4">
        <v>68</v>
      </c>
      <c r="B72" s="6">
        <v>43019</v>
      </c>
      <c r="C72" s="7">
        <v>8.0486111111111105E-2</v>
      </c>
      <c r="D72" s="4">
        <v>1.0712890625</v>
      </c>
      <c r="F72" s="12">
        <f t="shared" si="1"/>
        <v>0.99770377841011404</v>
      </c>
    </row>
    <row r="73" spans="1:6" x14ac:dyDescent="0.25">
      <c r="A73" s="4">
        <v>69</v>
      </c>
      <c r="B73" s="6">
        <v>43019</v>
      </c>
      <c r="C73" s="7">
        <v>8.0497685185185186E-2</v>
      </c>
      <c r="D73" s="4">
        <v>1.0732421875</v>
      </c>
      <c r="F73" s="12">
        <f t="shared" si="1"/>
        <v>0.99952274610092562</v>
      </c>
    </row>
    <row r="74" spans="1:6" x14ac:dyDescent="0.25">
      <c r="A74" s="4">
        <v>70</v>
      </c>
      <c r="B74" s="6">
        <v>43019</v>
      </c>
      <c r="C74" s="7">
        <v>8.0509259259259267E-2</v>
      </c>
      <c r="D74" s="4">
        <v>1.0712890625</v>
      </c>
      <c r="F74" s="12">
        <f t="shared" si="1"/>
        <v>0.99770377841011404</v>
      </c>
    </row>
    <row r="75" spans="1:6" x14ac:dyDescent="0.25">
      <c r="A75" s="4">
        <v>71</v>
      </c>
      <c r="B75" s="6">
        <v>43019</v>
      </c>
      <c r="C75" s="7">
        <v>8.0520833333333333E-2</v>
      </c>
      <c r="D75" s="4">
        <v>1.072265625</v>
      </c>
      <c r="F75" s="12">
        <f t="shared" si="1"/>
        <v>0.99861326225551983</v>
      </c>
    </row>
    <row r="76" spans="1:6" x14ac:dyDescent="0.25">
      <c r="A76" s="4">
        <v>72</v>
      </c>
      <c r="B76" s="6">
        <v>43019</v>
      </c>
      <c r="C76" s="7">
        <v>8.0532407407407414E-2</v>
      </c>
      <c r="D76" s="4">
        <v>1.07421875</v>
      </c>
      <c r="F76" s="12">
        <f t="shared" si="1"/>
        <v>1.0004322299463313</v>
      </c>
    </row>
    <row r="77" spans="1:6" x14ac:dyDescent="0.25">
      <c r="A77" s="4">
        <v>73</v>
      </c>
      <c r="B77" s="6">
        <v>43019</v>
      </c>
      <c r="C77" s="7">
        <v>8.054398148148148E-2</v>
      </c>
      <c r="D77" s="4">
        <v>1.072265625</v>
      </c>
      <c r="F77" s="12">
        <f t="shared" si="1"/>
        <v>0.99861326225551983</v>
      </c>
    </row>
    <row r="78" spans="1:6" x14ac:dyDescent="0.25">
      <c r="A78" s="4">
        <v>74</v>
      </c>
      <c r="B78" s="6">
        <v>43019</v>
      </c>
      <c r="C78" s="7">
        <v>8.0555555555555561E-2</v>
      </c>
      <c r="D78" s="4">
        <v>1.0751953125</v>
      </c>
      <c r="F78" s="12">
        <f t="shared" si="1"/>
        <v>1.0013417137917371</v>
      </c>
    </row>
    <row r="79" spans="1:6" x14ac:dyDescent="0.25">
      <c r="A79" s="4">
        <v>75</v>
      </c>
      <c r="B79" s="6">
        <v>43019</v>
      </c>
      <c r="C79" s="7">
        <v>8.0567129629629627E-2</v>
      </c>
      <c r="D79" s="4">
        <v>1.0771484375</v>
      </c>
      <c r="F79" s="12">
        <f t="shared" si="1"/>
        <v>1.0031606814825487</v>
      </c>
    </row>
    <row r="80" spans="1:6" x14ac:dyDescent="0.25">
      <c r="A80" s="4">
        <v>76</v>
      </c>
      <c r="B80" s="6">
        <v>43019</v>
      </c>
      <c r="C80" s="7">
        <v>8.0578703703703694E-2</v>
      </c>
      <c r="D80" s="4">
        <v>1.0771484375</v>
      </c>
      <c r="F80" s="12">
        <f t="shared" si="1"/>
        <v>1.0031606814825487</v>
      </c>
    </row>
    <row r="81" spans="1:6" x14ac:dyDescent="0.25">
      <c r="A81" s="4">
        <v>77</v>
      </c>
      <c r="B81" s="6">
        <v>43019</v>
      </c>
      <c r="C81" s="7">
        <v>8.0590277777777775E-2</v>
      </c>
      <c r="D81" s="4">
        <v>1.07421875</v>
      </c>
      <c r="F81" s="12">
        <f t="shared" si="1"/>
        <v>1.0004322299463313</v>
      </c>
    </row>
    <row r="82" spans="1:6" x14ac:dyDescent="0.25">
      <c r="A82" s="4">
        <v>78</v>
      </c>
      <c r="B82" s="6">
        <v>43019</v>
      </c>
      <c r="C82" s="7">
        <v>8.0601851851851855E-2</v>
      </c>
      <c r="D82" s="4">
        <v>1.0751953125</v>
      </c>
      <c r="F82" s="12">
        <f t="shared" si="1"/>
        <v>1.0013417137917371</v>
      </c>
    </row>
    <row r="83" spans="1:6" x14ac:dyDescent="0.25">
      <c r="A83" s="4">
        <v>79</v>
      </c>
      <c r="B83" s="6">
        <v>43019</v>
      </c>
      <c r="C83" s="7">
        <v>8.0613425925925922E-2</v>
      </c>
      <c r="D83" s="4">
        <v>1.0771484375</v>
      </c>
      <c r="F83" s="12">
        <f t="shared" si="1"/>
        <v>1.0031606814825487</v>
      </c>
    </row>
    <row r="84" spans="1:6" x14ac:dyDescent="0.25">
      <c r="A84" s="4">
        <v>80</v>
      </c>
      <c r="B84" s="6">
        <v>43019</v>
      </c>
      <c r="C84" s="7">
        <v>8.0625000000000002E-2</v>
      </c>
      <c r="D84" s="4">
        <v>1.07421875</v>
      </c>
      <c r="F84" s="12">
        <f t="shared" si="1"/>
        <v>1.0004322299463313</v>
      </c>
    </row>
    <row r="85" spans="1:6" x14ac:dyDescent="0.25">
      <c r="A85" s="4">
        <v>81</v>
      </c>
      <c r="B85" s="6">
        <v>43019</v>
      </c>
      <c r="C85" s="7">
        <v>8.0636574074074083E-2</v>
      </c>
      <c r="D85" s="4">
        <v>1.072265625</v>
      </c>
      <c r="F85" s="12">
        <f t="shared" si="1"/>
        <v>0.99861326225551983</v>
      </c>
    </row>
    <row r="86" spans="1:6" x14ac:dyDescent="0.25">
      <c r="A86" s="4">
        <v>82</v>
      </c>
      <c r="B86" s="6">
        <v>43019</v>
      </c>
      <c r="C86" s="7">
        <v>8.0648148148148149E-2</v>
      </c>
      <c r="D86" s="4">
        <v>1.0712890625</v>
      </c>
      <c r="F86" s="12">
        <f t="shared" si="1"/>
        <v>0.99770377841011404</v>
      </c>
    </row>
    <row r="87" spans="1:6" x14ac:dyDescent="0.25">
      <c r="A87" s="4">
        <v>83</v>
      </c>
      <c r="B87" s="6">
        <v>43019</v>
      </c>
      <c r="C87" s="7">
        <v>8.0659722222222216E-2</v>
      </c>
      <c r="D87" s="4">
        <v>1.07421875</v>
      </c>
      <c r="F87" s="12">
        <f t="shared" si="1"/>
        <v>1.0004322299463313</v>
      </c>
    </row>
    <row r="88" spans="1:6" x14ac:dyDescent="0.25">
      <c r="A88" s="4">
        <v>84</v>
      </c>
      <c r="B88" s="6">
        <v>43019</v>
      </c>
      <c r="C88" s="7">
        <v>8.0671296296296297E-2</v>
      </c>
      <c r="D88" s="4">
        <v>1.072265625</v>
      </c>
      <c r="F88" s="12">
        <f t="shared" si="1"/>
        <v>0.99861326225551983</v>
      </c>
    </row>
    <row r="89" spans="1:6" x14ac:dyDescent="0.25">
      <c r="A89" s="4">
        <v>85</v>
      </c>
      <c r="B89" s="6">
        <v>43019</v>
      </c>
      <c r="C89" s="7">
        <v>8.0682870370370363E-2</v>
      </c>
      <c r="D89" s="4">
        <v>1.0703125</v>
      </c>
      <c r="F89" s="12">
        <f t="shared" si="1"/>
        <v>0.99679429456470836</v>
      </c>
    </row>
    <row r="90" spans="1:6" x14ac:dyDescent="0.25">
      <c r="A90" s="4">
        <v>86</v>
      </c>
      <c r="B90" s="6">
        <v>43019</v>
      </c>
      <c r="C90" s="7">
        <v>8.0694444444444444E-2</v>
      </c>
      <c r="D90" s="4">
        <v>1.0703125</v>
      </c>
      <c r="F90" s="12">
        <f t="shared" si="1"/>
        <v>0.99679429456470836</v>
      </c>
    </row>
    <row r="91" spans="1:6" x14ac:dyDescent="0.25">
      <c r="A91" s="4">
        <v>87</v>
      </c>
      <c r="B91" s="6">
        <v>43019</v>
      </c>
      <c r="C91" s="7">
        <v>8.070601851851851E-2</v>
      </c>
      <c r="D91" s="4">
        <v>1.0703125</v>
      </c>
      <c r="F91" s="12">
        <f t="shared" si="1"/>
        <v>0.99679429456470836</v>
      </c>
    </row>
    <row r="92" spans="1:6" x14ac:dyDescent="0.25">
      <c r="A92" s="4">
        <v>88</v>
      </c>
      <c r="B92" s="6">
        <v>43019</v>
      </c>
      <c r="C92" s="7">
        <v>8.0717592592592591E-2</v>
      </c>
      <c r="D92" s="4">
        <v>1.0712890625</v>
      </c>
      <c r="F92" s="12">
        <f t="shared" si="1"/>
        <v>0.99770377841011404</v>
      </c>
    </row>
    <row r="93" spans="1:6" x14ac:dyDescent="0.25">
      <c r="A93" s="4">
        <v>89</v>
      </c>
      <c r="B93" s="6">
        <v>43019</v>
      </c>
      <c r="C93" s="7">
        <v>8.0729166666666671E-2</v>
      </c>
      <c r="D93" s="4">
        <v>1.072265625</v>
      </c>
      <c r="F93" s="12">
        <f t="shared" si="1"/>
        <v>0.99861326225551983</v>
      </c>
    </row>
    <row r="94" spans="1:6" x14ac:dyDescent="0.25">
      <c r="A94" s="4">
        <v>90</v>
      </c>
      <c r="B94" s="6">
        <v>43019</v>
      </c>
      <c r="C94" s="7">
        <v>8.0740740740740738E-2</v>
      </c>
      <c r="D94" s="4">
        <v>1.07421875</v>
      </c>
      <c r="F94" s="12">
        <f t="shared" si="1"/>
        <v>1.0004322299463313</v>
      </c>
    </row>
    <row r="95" spans="1:6" x14ac:dyDescent="0.25">
      <c r="A95" s="4">
        <v>91</v>
      </c>
      <c r="B95" s="6">
        <v>43019</v>
      </c>
      <c r="C95" s="7">
        <v>8.0752314814814818E-2</v>
      </c>
      <c r="D95" s="4">
        <v>1.07421875</v>
      </c>
      <c r="F95" s="12">
        <f t="shared" si="1"/>
        <v>1.0004322299463313</v>
      </c>
    </row>
    <row r="96" spans="1:6" x14ac:dyDescent="0.25">
      <c r="A96" s="4">
        <v>92</v>
      </c>
      <c r="B96" s="6">
        <v>43019</v>
      </c>
      <c r="C96" s="7">
        <v>8.0763888888888885E-2</v>
      </c>
      <c r="D96" s="4">
        <v>1.07421875</v>
      </c>
      <c r="F96" s="12">
        <f t="shared" si="1"/>
        <v>1.0004322299463313</v>
      </c>
    </row>
    <row r="97" spans="1:6" x14ac:dyDescent="0.25">
      <c r="A97" s="4">
        <v>93</v>
      </c>
      <c r="B97" s="6">
        <v>43019</v>
      </c>
      <c r="C97" s="7">
        <v>8.0775462962962966E-2</v>
      </c>
      <c r="D97" s="4">
        <v>1.0732421875</v>
      </c>
      <c r="F97" s="12">
        <f t="shared" si="1"/>
        <v>0.99952274610092562</v>
      </c>
    </row>
    <row r="98" spans="1:6" x14ac:dyDescent="0.25">
      <c r="A98" s="4">
        <v>94</v>
      </c>
      <c r="B98" s="6">
        <v>43019</v>
      </c>
      <c r="C98" s="7">
        <v>8.0787037037037032E-2</v>
      </c>
      <c r="D98" s="4">
        <v>1.0751953125</v>
      </c>
      <c r="F98" s="12">
        <f t="shared" si="1"/>
        <v>1.0013417137917371</v>
      </c>
    </row>
    <row r="99" spans="1:6" x14ac:dyDescent="0.25">
      <c r="A99" s="4">
        <v>95</v>
      </c>
      <c r="B99" s="6">
        <v>43019</v>
      </c>
      <c r="C99" s="7">
        <v>8.0798611111111113E-2</v>
      </c>
      <c r="D99" s="4">
        <v>1.0732421875</v>
      </c>
      <c r="F99" s="12">
        <f t="shared" si="1"/>
        <v>0.99952274610092562</v>
      </c>
    </row>
    <row r="100" spans="1:6" x14ac:dyDescent="0.25">
      <c r="A100" s="4">
        <v>96</v>
      </c>
      <c r="B100" s="6">
        <v>43019</v>
      </c>
      <c r="C100" s="7">
        <v>8.0810185185185179E-2</v>
      </c>
      <c r="D100" s="4">
        <v>1.0751953125</v>
      </c>
      <c r="F100" s="12">
        <f t="shared" si="1"/>
        <v>1.0013417137917371</v>
      </c>
    </row>
    <row r="101" spans="1:6" x14ac:dyDescent="0.25">
      <c r="A101" s="4">
        <v>97</v>
      </c>
      <c r="B101" s="6">
        <v>43019</v>
      </c>
      <c r="C101" s="7">
        <v>8.082175925925926E-2</v>
      </c>
      <c r="D101" s="4">
        <v>1.072265625</v>
      </c>
      <c r="F101" s="12">
        <f t="shared" si="1"/>
        <v>0.99861326225551983</v>
      </c>
    </row>
    <row r="102" spans="1:6" x14ac:dyDescent="0.25">
      <c r="A102" s="4">
        <v>98</v>
      </c>
      <c r="B102" s="6">
        <v>43019</v>
      </c>
      <c r="C102" s="7">
        <v>8.0833333333333326E-2</v>
      </c>
      <c r="D102" s="4">
        <v>1.072265625</v>
      </c>
      <c r="F102" s="12">
        <f t="shared" si="1"/>
        <v>0.99861326225551983</v>
      </c>
    </row>
    <row r="103" spans="1:6" x14ac:dyDescent="0.25">
      <c r="A103" s="4">
        <v>99</v>
      </c>
      <c r="B103" s="6">
        <v>43019</v>
      </c>
      <c r="C103" s="7">
        <v>8.0844907407407407E-2</v>
      </c>
      <c r="D103" s="4">
        <v>1.0732421875</v>
      </c>
      <c r="F103" s="12">
        <f t="shared" si="1"/>
        <v>0.99952274610092562</v>
      </c>
    </row>
    <row r="104" spans="1:6" x14ac:dyDescent="0.25">
      <c r="A104" s="4">
        <v>100</v>
      </c>
      <c r="B104" s="6">
        <v>43019</v>
      </c>
      <c r="C104" s="7">
        <v>8.0856481481481488E-2</v>
      </c>
      <c r="D104" s="4">
        <v>1.072265625</v>
      </c>
      <c r="F104" s="12">
        <f t="shared" si="1"/>
        <v>0.99861326225551983</v>
      </c>
    </row>
    <row r="105" spans="1:6" x14ac:dyDescent="0.25">
      <c r="A105" s="4">
        <v>101</v>
      </c>
      <c r="B105" s="6">
        <v>43019</v>
      </c>
      <c r="C105" s="7">
        <v>8.0868055555555554E-2</v>
      </c>
      <c r="D105" s="4">
        <v>1.0751953125</v>
      </c>
      <c r="F105" s="12">
        <f t="shared" si="1"/>
        <v>1.0013417137917371</v>
      </c>
    </row>
    <row r="106" spans="1:6" x14ac:dyDescent="0.25">
      <c r="A106" s="4">
        <v>102</v>
      </c>
      <c r="B106" s="6">
        <v>43019</v>
      </c>
      <c r="C106" s="7">
        <v>8.0879629629629635E-2</v>
      </c>
      <c r="D106" s="4">
        <v>1.0751953125</v>
      </c>
      <c r="F106" s="12">
        <f t="shared" si="1"/>
        <v>1.0013417137917371</v>
      </c>
    </row>
    <row r="107" spans="1:6" x14ac:dyDescent="0.25">
      <c r="A107" s="4">
        <v>103</v>
      </c>
      <c r="B107" s="6">
        <v>43019</v>
      </c>
      <c r="C107" s="7">
        <v>8.0891203703703715E-2</v>
      </c>
      <c r="D107" s="4">
        <v>1.0732421875</v>
      </c>
      <c r="F107" s="12">
        <f t="shared" si="1"/>
        <v>0.99952274610092562</v>
      </c>
    </row>
    <row r="108" spans="1:6" x14ac:dyDescent="0.25">
      <c r="A108" s="4">
        <v>104</v>
      </c>
      <c r="B108" s="6">
        <v>43019</v>
      </c>
      <c r="C108" s="7">
        <v>8.0902777777777782E-2</v>
      </c>
      <c r="D108" s="4">
        <v>1.072265625</v>
      </c>
      <c r="F108" s="12">
        <f t="shared" si="1"/>
        <v>0.99861326225551983</v>
      </c>
    </row>
    <row r="109" spans="1:6" x14ac:dyDescent="0.25">
      <c r="A109" s="4">
        <v>105</v>
      </c>
      <c r="B109" s="6">
        <v>43019</v>
      </c>
      <c r="C109" s="7">
        <v>8.0914351851851848E-2</v>
      </c>
      <c r="D109" s="4">
        <v>1.07421875</v>
      </c>
      <c r="F109" s="12">
        <f t="shared" si="1"/>
        <v>1.0004322299463313</v>
      </c>
    </row>
    <row r="110" spans="1:6" x14ac:dyDescent="0.25">
      <c r="A110" s="4">
        <v>106</v>
      </c>
      <c r="B110" s="6">
        <v>43019</v>
      </c>
      <c r="C110" s="7">
        <v>8.0925925925925915E-2</v>
      </c>
      <c r="D110" s="4">
        <v>1.0732421875</v>
      </c>
      <c r="F110" s="12">
        <f t="shared" si="1"/>
        <v>0.99952274610092562</v>
      </c>
    </row>
    <row r="111" spans="1:6" x14ac:dyDescent="0.25">
      <c r="A111" s="4">
        <v>107</v>
      </c>
      <c r="B111" s="6">
        <v>43019</v>
      </c>
      <c r="C111" s="7">
        <v>8.0937499999999996E-2</v>
      </c>
      <c r="D111" s="4">
        <v>1.0712890625</v>
      </c>
      <c r="F111" s="12">
        <f t="shared" si="1"/>
        <v>0.99770377841011404</v>
      </c>
    </row>
    <row r="112" spans="1:6" x14ac:dyDescent="0.25">
      <c r="A112" s="4">
        <v>108</v>
      </c>
      <c r="B112" s="6">
        <v>43019</v>
      </c>
      <c r="C112" s="7">
        <v>8.0949074074074076E-2</v>
      </c>
      <c r="D112" s="4">
        <v>1.072265625</v>
      </c>
      <c r="F112" s="12">
        <f t="shared" si="1"/>
        <v>0.99861326225551983</v>
      </c>
    </row>
    <row r="113" spans="1:6" x14ac:dyDescent="0.25">
      <c r="A113" s="4">
        <v>109</v>
      </c>
      <c r="B113" s="6">
        <v>43019</v>
      </c>
      <c r="C113" s="7">
        <v>8.0960648148148143E-2</v>
      </c>
      <c r="D113" s="4">
        <v>1.0771484375</v>
      </c>
      <c r="F113" s="12">
        <f t="shared" si="1"/>
        <v>1.0031606814825487</v>
      </c>
    </row>
    <row r="114" spans="1:6" x14ac:dyDescent="0.25">
      <c r="A114" s="4">
        <v>110</v>
      </c>
      <c r="B114" s="6">
        <v>43019</v>
      </c>
      <c r="C114" s="7">
        <v>8.0972222222222223E-2</v>
      </c>
      <c r="D114" s="4">
        <v>1.076171875</v>
      </c>
      <c r="F114" s="12">
        <f t="shared" si="1"/>
        <v>1.0022511976371429</v>
      </c>
    </row>
    <row r="115" spans="1:6" x14ac:dyDescent="0.25">
      <c r="A115" s="4">
        <v>111</v>
      </c>
      <c r="B115" s="6">
        <v>43019</v>
      </c>
      <c r="C115" s="7">
        <v>8.0983796296296304E-2</v>
      </c>
      <c r="D115" s="4">
        <v>1.076171875</v>
      </c>
      <c r="F115" s="12">
        <f t="shared" si="1"/>
        <v>1.0022511976371429</v>
      </c>
    </row>
    <row r="116" spans="1:6" x14ac:dyDescent="0.25">
      <c r="A116" s="4">
        <v>112</v>
      </c>
      <c r="B116" s="6">
        <v>43019</v>
      </c>
      <c r="C116" s="7">
        <v>8.099537037037037E-2</v>
      </c>
      <c r="D116" s="4">
        <v>1.07421875</v>
      </c>
      <c r="F116" s="12">
        <f t="shared" si="1"/>
        <v>1.0004322299463313</v>
      </c>
    </row>
    <row r="117" spans="1:6" x14ac:dyDescent="0.25">
      <c r="A117" s="4">
        <v>113</v>
      </c>
      <c r="B117" s="6">
        <v>43019</v>
      </c>
      <c r="C117" s="7">
        <v>8.1006944444444437E-2</v>
      </c>
      <c r="D117" s="4">
        <v>1.0751953125</v>
      </c>
      <c r="F117" s="12">
        <f t="shared" si="1"/>
        <v>1.0013417137917371</v>
      </c>
    </row>
    <row r="118" spans="1:6" x14ac:dyDescent="0.25">
      <c r="A118" s="4">
        <v>114</v>
      </c>
      <c r="B118" s="6">
        <v>43019</v>
      </c>
      <c r="C118" s="7">
        <v>8.1018518518518517E-2</v>
      </c>
      <c r="D118" s="4">
        <v>1.0751953125</v>
      </c>
      <c r="F118" s="12">
        <f t="shared" si="1"/>
        <v>1.0013417137917371</v>
      </c>
    </row>
    <row r="119" spans="1:6" x14ac:dyDescent="0.25">
      <c r="A119" s="4">
        <v>115</v>
      </c>
      <c r="B119" s="6">
        <v>43019</v>
      </c>
      <c r="C119" s="7">
        <v>8.1030092592592584E-2</v>
      </c>
      <c r="D119" s="4">
        <v>1.0751953125</v>
      </c>
      <c r="F119" s="12">
        <f t="shared" si="1"/>
        <v>1.0013417137917371</v>
      </c>
    </row>
    <row r="120" spans="1:6" x14ac:dyDescent="0.25">
      <c r="A120" s="4">
        <v>116</v>
      </c>
      <c r="B120" s="6">
        <v>43019</v>
      </c>
      <c r="C120" s="7">
        <v>8.1041666666666665E-2</v>
      </c>
      <c r="D120" s="4">
        <v>1.07421875</v>
      </c>
      <c r="F120" s="12">
        <f t="shared" si="1"/>
        <v>1.0004322299463313</v>
      </c>
    </row>
    <row r="121" spans="1:6" x14ac:dyDescent="0.25">
      <c r="A121" s="4">
        <v>117</v>
      </c>
      <c r="B121" s="6">
        <v>43019</v>
      </c>
      <c r="C121" s="7">
        <v>8.1053240740740731E-2</v>
      </c>
      <c r="D121" s="4">
        <v>1.072265625</v>
      </c>
      <c r="F121" s="12">
        <f t="shared" si="1"/>
        <v>0.99861326225551983</v>
      </c>
    </row>
    <row r="122" spans="1:6" x14ac:dyDescent="0.25">
      <c r="A122" s="4">
        <v>118</v>
      </c>
      <c r="B122" s="6">
        <v>43019</v>
      </c>
      <c r="C122" s="7">
        <v>8.1064814814814812E-2</v>
      </c>
      <c r="D122" s="4">
        <v>1.072265625</v>
      </c>
      <c r="F122" s="12">
        <f t="shared" si="1"/>
        <v>0.99861326225551983</v>
      </c>
    </row>
    <row r="123" spans="1:6" x14ac:dyDescent="0.25">
      <c r="A123" s="4">
        <v>119</v>
      </c>
      <c r="B123" s="6">
        <v>43019</v>
      </c>
      <c r="C123" s="7">
        <v>8.1076388888888892E-2</v>
      </c>
      <c r="D123" s="4">
        <v>1.0751953125</v>
      </c>
      <c r="F123" s="12">
        <f t="shared" si="1"/>
        <v>1.0013417137917371</v>
      </c>
    </row>
    <row r="124" spans="1:6" x14ac:dyDescent="0.25">
      <c r="A124" s="4">
        <v>120</v>
      </c>
      <c r="B124" s="6">
        <v>43019</v>
      </c>
      <c r="C124" s="7">
        <v>8.1087962962962959E-2</v>
      </c>
      <c r="D124" s="4">
        <v>1.0732421875</v>
      </c>
      <c r="F124" s="12">
        <f t="shared" si="1"/>
        <v>0.99952274610092562</v>
      </c>
    </row>
    <row r="125" spans="1:6" x14ac:dyDescent="0.25">
      <c r="A125" s="4">
        <v>121</v>
      </c>
      <c r="B125" s="6">
        <v>43019</v>
      </c>
      <c r="C125" s="7">
        <v>8.1099537037037039E-2</v>
      </c>
      <c r="D125" s="4">
        <v>1.072265625</v>
      </c>
      <c r="F125" s="12">
        <f t="shared" si="1"/>
        <v>0.99861326225551983</v>
      </c>
    </row>
    <row r="126" spans="1:6" x14ac:dyDescent="0.25">
      <c r="A126" s="4">
        <v>122</v>
      </c>
      <c r="B126" s="6">
        <v>43019</v>
      </c>
      <c r="C126" s="7">
        <v>8.111111111111112E-2</v>
      </c>
      <c r="D126" s="4">
        <v>1.0712890625</v>
      </c>
      <c r="F126" s="12">
        <f t="shared" si="1"/>
        <v>0.99770377841011404</v>
      </c>
    </row>
    <row r="127" spans="1:6" x14ac:dyDescent="0.25">
      <c r="A127" s="4">
        <v>123</v>
      </c>
      <c r="B127" s="6">
        <v>43019</v>
      </c>
      <c r="C127" s="7">
        <v>8.1122685185185187E-2</v>
      </c>
      <c r="D127" s="4">
        <v>1.07421875</v>
      </c>
      <c r="F127" s="12">
        <f t="shared" si="1"/>
        <v>1.0004322299463313</v>
      </c>
    </row>
    <row r="128" spans="1:6" x14ac:dyDescent="0.25">
      <c r="A128" s="4">
        <v>124</v>
      </c>
      <c r="B128" s="6">
        <v>43019</v>
      </c>
      <c r="C128" s="7">
        <v>8.1134259259259267E-2</v>
      </c>
      <c r="D128" s="4">
        <v>1.076171875</v>
      </c>
      <c r="F128" s="12">
        <f t="shared" si="1"/>
        <v>1.0022511976371429</v>
      </c>
    </row>
    <row r="129" spans="1:6" x14ac:dyDescent="0.25">
      <c r="A129" s="4">
        <v>125</v>
      </c>
      <c r="B129" s="6">
        <v>43019</v>
      </c>
      <c r="C129" s="7">
        <v>8.1145833333333334E-2</v>
      </c>
      <c r="D129" s="4">
        <v>1.0751953125</v>
      </c>
      <c r="F129" s="12">
        <f t="shared" si="1"/>
        <v>1.0013417137917371</v>
      </c>
    </row>
    <row r="130" spans="1:6" x14ac:dyDescent="0.25">
      <c r="A130" s="4">
        <v>126</v>
      </c>
      <c r="B130" s="6">
        <v>43019</v>
      </c>
      <c r="C130" s="7">
        <v>8.1157407407407414E-2</v>
      </c>
      <c r="D130" s="4">
        <v>1.076171875</v>
      </c>
      <c r="F130" s="12">
        <f t="shared" si="1"/>
        <v>1.0022511976371429</v>
      </c>
    </row>
    <row r="131" spans="1:6" x14ac:dyDescent="0.25">
      <c r="A131" s="4">
        <v>127</v>
      </c>
      <c r="B131" s="6">
        <v>43019</v>
      </c>
      <c r="C131" s="7">
        <v>8.1168981481481481E-2</v>
      </c>
      <c r="D131" s="4">
        <v>1.0751953125</v>
      </c>
      <c r="F131" s="12">
        <f t="shared" si="1"/>
        <v>1.0013417137917371</v>
      </c>
    </row>
    <row r="132" spans="1:6" x14ac:dyDescent="0.25">
      <c r="A132" s="4">
        <v>128</v>
      </c>
      <c r="B132" s="6">
        <v>43019</v>
      </c>
      <c r="C132" s="7">
        <v>8.1180555555555547E-2</v>
      </c>
      <c r="D132" s="4">
        <v>1.0771484375</v>
      </c>
      <c r="F132" s="12">
        <f t="shared" si="1"/>
        <v>1.0031606814825487</v>
      </c>
    </row>
    <row r="133" spans="1:6" x14ac:dyDescent="0.25">
      <c r="A133" s="4">
        <v>129</v>
      </c>
      <c r="B133" s="6">
        <v>43019</v>
      </c>
      <c r="C133" s="7">
        <v>8.1192129629629628E-2</v>
      </c>
      <c r="D133" s="4">
        <v>1.076171875</v>
      </c>
      <c r="F133" s="12">
        <f t="shared" ref="F133:F196" si="2">D133/E$146</f>
        <v>1.0022511976371429</v>
      </c>
    </row>
    <row r="134" spans="1:6" x14ac:dyDescent="0.25">
      <c r="A134" s="4">
        <v>130</v>
      </c>
      <c r="B134" s="6">
        <v>43019</v>
      </c>
      <c r="C134" s="7">
        <v>8.1203703703703708E-2</v>
      </c>
      <c r="D134" s="4">
        <v>1.0751953125</v>
      </c>
      <c r="F134" s="12">
        <f t="shared" si="2"/>
        <v>1.0013417137917371</v>
      </c>
    </row>
    <row r="135" spans="1:6" x14ac:dyDescent="0.25">
      <c r="A135" s="4">
        <v>131</v>
      </c>
      <c r="B135" s="6">
        <v>43019</v>
      </c>
      <c r="C135" s="7">
        <v>8.1215277777777775E-2</v>
      </c>
      <c r="D135" s="4">
        <v>1.07421875</v>
      </c>
      <c r="F135" s="12">
        <f t="shared" si="2"/>
        <v>1.0004322299463313</v>
      </c>
    </row>
    <row r="136" spans="1:6" x14ac:dyDescent="0.25">
      <c r="A136" s="4">
        <v>132</v>
      </c>
      <c r="B136" s="6">
        <v>43019</v>
      </c>
      <c r="C136" s="7">
        <v>8.1226851851851856E-2</v>
      </c>
      <c r="D136" s="4">
        <v>1.0771484375</v>
      </c>
      <c r="F136" s="12">
        <f t="shared" si="2"/>
        <v>1.0031606814825487</v>
      </c>
    </row>
    <row r="137" spans="1:6" x14ac:dyDescent="0.25">
      <c r="A137" s="4">
        <v>133</v>
      </c>
      <c r="B137" s="6">
        <v>43019</v>
      </c>
      <c r="C137" s="7">
        <v>8.1238425925925936E-2</v>
      </c>
      <c r="D137" s="4">
        <v>1.07421875</v>
      </c>
      <c r="F137" s="12">
        <f t="shared" si="2"/>
        <v>1.0004322299463313</v>
      </c>
    </row>
    <row r="138" spans="1:6" x14ac:dyDescent="0.25">
      <c r="A138" s="4">
        <v>134</v>
      </c>
      <c r="B138" s="6">
        <v>43019</v>
      </c>
      <c r="C138" s="7">
        <v>8.1250000000000003E-2</v>
      </c>
      <c r="D138" s="4">
        <v>1.0751953125</v>
      </c>
      <c r="F138" s="12">
        <f t="shared" si="2"/>
        <v>1.0013417137917371</v>
      </c>
    </row>
    <row r="139" spans="1:6" x14ac:dyDescent="0.25">
      <c r="A139" s="4">
        <v>135</v>
      </c>
      <c r="B139" s="6">
        <v>43019</v>
      </c>
      <c r="C139" s="7">
        <v>8.1261574074074069E-2</v>
      </c>
      <c r="D139" s="4">
        <v>1.0751953125</v>
      </c>
      <c r="F139" s="12">
        <f t="shared" si="2"/>
        <v>1.0013417137917371</v>
      </c>
    </row>
    <row r="140" spans="1:6" x14ac:dyDescent="0.25">
      <c r="A140" s="4">
        <v>136</v>
      </c>
      <c r="B140" s="6">
        <v>43019</v>
      </c>
      <c r="C140" s="7">
        <v>8.1273148148148136E-2</v>
      </c>
      <c r="D140" s="4">
        <v>1.07421875</v>
      </c>
      <c r="F140" s="12">
        <f t="shared" si="2"/>
        <v>1.0004322299463313</v>
      </c>
    </row>
    <row r="141" spans="1:6" x14ac:dyDescent="0.25">
      <c r="A141" s="4">
        <v>137</v>
      </c>
      <c r="B141" s="6">
        <v>43019</v>
      </c>
      <c r="C141" s="7">
        <v>8.1284722222222217E-2</v>
      </c>
      <c r="D141" s="4">
        <v>1.0751953125</v>
      </c>
      <c r="F141" s="12">
        <f t="shared" si="2"/>
        <v>1.0013417137917371</v>
      </c>
    </row>
    <row r="142" spans="1:6" x14ac:dyDescent="0.25">
      <c r="A142" s="4">
        <v>138</v>
      </c>
      <c r="B142" s="6">
        <v>43019</v>
      </c>
      <c r="C142" s="7">
        <v>8.1296296296296297E-2</v>
      </c>
      <c r="D142" s="4">
        <v>1.072265625</v>
      </c>
      <c r="F142" s="12">
        <f t="shared" si="2"/>
        <v>0.99861326225551983</v>
      </c>
    </row>
    <row r="143" spans="1:6" x14ac:dyDescent="0.25">
      <c r="A143" s="4">
        <v>139</v>
      </c>
      <c r="B143" s="6">
        <v>43019</v>
      </c>
      <c r="C143" s="7">
        <v>8.1307870370370364E-2</v>
      </c>
      <c r="D143" s="4">
        <v>1.0732421875</v>
      </c>
      <c r="F143" s="12">
        <f t="shared" si="2"/>
        <v>0.99952274610092562</v>
      </c>
    </row>
    <row r="144" spans="1:6" x14ac:dyDescent="0.25">
      <c r="A144" s="4">
        <v>140</v>
      </c>
      <c r="B144" s="6">
        <v>43019</v>
      </c>
      <c r="C144" s="7">
        <v>8.1319444444444444E-2</v>
      </c>
      <c r="D144" s="4">
        <v>1.0751953125</v>
      </c>
      <c r="F144" s="12">
        <f t="shared" si="2"/>
        <v>1.0013417137917371</v>
      </c>
    </row>
    <row r="145" spans="1:7" x14ac:dyDescent="0.25">
      <c r="A145" s="4">
        <v>141</v>
      </c>
      <c r="B145" s="6">
        <v>43019</v>
      </c>
      <c r="C145" s="7">
        <v>8.1331018518518525E-2</v>
      </c>
      <c r="D145" s="4">
        <v>1.076171875</v>
      </c>
      <c r="E145" s="4"/>
      <c r="F145" s="12">
        <f t="shared" si="2"/>
        <v>1.0022511976371429</v>
      </c>
    </row>
    <row r="146" spans="1:7" x14ac:dyDescent="0.25">
      <c r="A146" s="4">
        <v>142</v>
      </c>
      <c r="B146" s="6">
        <v>43019</v>
      </c>
      <c r="C146" s="7">
        <v>8.1342592592592591E-2</v>
      </c>
      <c r="D146" s="4">
        <v>1.076171875</v>
      </c>
      <c r="E146" s="4">
        <f>AVERAGE(D46:D146)</f>
        <v>1.073754641089109</v>
      </c>
      <c r="F146" s="12">
        <f t="shared" si="2"/>
        <v>1.0022511976371429</v>
      </c>
      <c r="G146">
        <f>SLOPE(F46:F146, A46:A146)</f>
        <v>2.0170730828800877E-5</v>
      </c>
    </row>
    <row r="147" spans="1:7" x14ac:dyDescent="0.25">
      <c r="A147" s="4">
        <v>143</v>
      </c>
      <c r="B147" s="6">
        <v>43019</v>
      </c>
      <c r="C147" s="7">
        <v>8.1354166666666672E-2</v>
      </c>
      <c r="D147" s="4">
        <v>1.0771484375</v>
      </c>
      <c r="E147" s="4"/>
      <c r="F147" s="12">
        <f t="shared" si="2"/>
        <v>1.0031606814825487</v>
      </c>
    </row>
    <row r="148" spans="1:7" x14ac:dyDescent="0.25">
      <c r="A148" s="4">
        <v>144</v>
      </c>
      <c r="B148" s="6">
        <v>43019</v>
      </c>
      <c r="C148" s="7">
        <v>8.1365740740740738E-2</v>
      </c>
      <c r="D148" s="4">
        <v>1.076171875</v>
      </c>
      <c r="E148" s="4"/>
      <c r="F148" s="12">
        <f t="shared" si="2"/>
        <v>1.0022511976371429</v>
      </c>
    </row>
    <row r="149" spans="1:7" x14ac:dyDescent="0.25">
      <c r="A149" s="4">
        <v>145</v>
      </c>
      <c r="B149" s="6">
        <v>43019</v>
      </c>
      <c r="C149" s="7">
        <v>8.1377314814814819E-2</v>
      </c>
      <c r="D149" s="4">
        <v>1.0732421875</v>
      </c>
      <c r="E149" s="4"/>
      <c r="F149" s="12">
        <f t="shared" si="2"/>
        <v>0.99952274610092562</v>
      </c>
    </row>
    <row r="150" spans="1:7" x14ac:dyDescent="0.25">
      <c r="A150" s="4">
        <v>146</v>
      </c>
      <c r="B150" s="6">
        <v>43019</v>
      </c>
      <c r="C150" s="7">
        <v>8.1388888888888886E-2</v>
      </c>
      <c r="D150" s="4">
        <v>1.0732421875</v>
      </c>
      <c r="E150" s="4"/>
      <c r="F150" s="12">
        <f t="shared" si="2"/>
        <v>0.99952274610092562</v>
      </c>
    </row>
    <row r="151" spans="1:7" x14ac:dyDescent="0.25">
      <c r="A151" s="4">
        <v>147</v>
      </c>
      <c r="B151" s="6">
        <v>43019</v>
      </c>
      <c r="C151" s="7">
        <v>8.1400462962962966E-2</v>
      </c>
      <c r="D151" s="4">
        <v>1.07421875</v>
      </c>
      <c r="E151" s="4"/>
      <c r="F151" s="12">
        <f t="shared" si="2"/>
        <v>1.0004322299463313</v>
      </c>
    </row>
    <row r="152" spans="1:7" x14ac:dyDescent="0.25">
      <c r="A152" s="4">
        <v>148</v>
      </c>
      <c r="B152" s="6">
        <v>43019</v>
      </c>
      <c r="C152" s="7">
        <v>8.1412037037037033E-2</v>
      </c>
      <c r="D152" s="4">
        <v>1.076171875</v>
      </c>
      <c r="E152" s="4"/>
      <c r="F152" s="12">
        <f t="shared" si="2"/>
        <v>1.0022511976371429</v>
      </c>
    </row>
    <row r="153" spans="1:7" x14ac:dyDescent="0.25">
      <c r="A153" s="4">
        <v>149</v>
      </c>
      <c r="B153" s="6">
        <v>43019</v>
      </c>
      <c r="C153" s="7">
        <v>8.1423611111111113E-2</v>
      </c>
      <c r="D153" s="4">
        <v>1.076171875</v>
      </c>
      <c r="E153" s="4"/>
      <c r="F153" s="12">
        <f t="shared" si="2"/>
        <v>1.0022511976371429</v>
      </c>
    </row>
    <row r="154" spans="1:7" x14ac:dyDescent="0.25">
      <c r="A154" s="4">
        <v>150</v>
      </c>
      <c r="B154" s="6">
        <v>43019</v>
      </c>
      <c r="C154" s="7">
        <v>8.143518518518518E-2</v>
      </c>
      <c r="D154" s="4">
        <v>1.0732421875</v>
      </c>
      <c r="E154" s="4"/>
      <c r="F154" s="12">
        <f t="shared" si="2"/>
        <v>0.99952274610092562</v>
      </c>
    </row>
    <row r="155" spans="1:7" x14ac:dyDescent="0.25">
      <c r="A155" s="4">
        <v>151</v>
      </c>
      <c r="B155" s="6">
        <v>43019</v>
      </c>
      <c r="C155" s="7">
        <v>8.144675925925926E-2</v>
      </c>
      <c r="D155" s="4">
        <v>1.0732421875</v>
      </c>
      <c r="E155" s="4"/>
      <c r="F155" s="12">
        <f t="shared" si="2"/>
        <v>0.99952274610092562</v>
      </c>
    </row>
    <row r="156" spans="1:7" x14ac:dyDescent="0.25">
      <c r="A156" s="4">
        <v>152</v>
      </c>
      <c r="B156" s="6">
        <v>43019</v>
      </c>
      <c r="C156" s="7">
        <v>8.1458333333333341E-2</v>
      </c>
      <c r="D156" s="4">
        <v>1.0732421875</v>
      </c>
      <c r="E156" s="5" t="s">
        <v>7</v>
      </c>
      <c r="F156" s="12">
        <f t="shared" si="2"/>
        <v>0.99952274610092562</v>
      </c>
    </row>
    <row r="157" spans="1:7" x14ac:dyDescent="0.25">
      <c r="A157" s="4">
        <v>153</v>
      </c>
      <c r="B157" s="6">
        <v>43019</v>
      </c>
      <c r="C157" s="7">
        <v>8.1469907407407408E-2</v>
      </c>
      <c r="D157" s="4">
        <v>1.0732421875</v>
      </c>
      <c r="E157" s="4"/>
      <c r="F157" s="12">
        <f t="shared" si="2"/>
        <v>0.99952274610092562</v>
      </c>
    </row>
    <row r="158" spans="1:7" x14ac:dyDescent="0.25">
      <c r="A158" s="4">
        <v>154</v>
      </c>
      <c r="B158" s="6">
        <v>43019</v>
      </c>
      <c r="C158" s="7">
        <v>8.1481481481481488E-2</v>
      </c>
      <c r="D158" s="4">
        <v>1.072265625</v>
      </c>
      <c r="E158" s="4"/>
      <c r="F158" s="12">
        <f t="shared" si="2"/>
        <v>0.99861326225551983</v>
      </c>
    </row>
    <row r="159" spans="1:7" x14ac:dyDescent="0.25">
      <c r="A159" s="4">
        <v>155</v>
      </c>
      <c r="B159" s="6">
        <v>43019</v>
      </c>
      <c r="C159" s="7">
        <v>8.1493055555555555E-2</v>
      </c>
      <c r="D159" s="4">
        <v>1.07421875</v>
      </c>
      <c r="E159" s="4"/>
      <c r="F159" s="12">
        <f t="shared" si="2"/>
        <v>1.0004322299463313</v>
      </c>
    </row>
    <row r="160" spans="1:7" x14ac:dyDescent="0.25">
      <c r="A160" s="4">
        <v>156</v>
      </c>
      <c r="B160" s="6">
        <v>43019</v>
      </c>
      <c r="C160" s="7">
        <v>8.1504629629629635E-2</v>
      </c>
      <c r="D160" s="4">
        <v>1.07421875</v>
      </c>
      <c r="E160" s="4"/>
      <c r="F160" s="12">
        <f t="shared" si="2"/>
        <v>1.0004322299463313</v>
      </c>
    </row>
    <row r="161" spans="1:6" x14ac:dyDescent="0.25">
      <c r="A161" s="4">
        <v>157</v>
      </c>
      <c r="B161" s="6">
        <v>43019</v>
      </c>
      <c r="C161" s="7">
        <v>8.1516203703703702E-2</v>
      </c>
      <c r="D161" s="4">
        <v>1.0732421875</v>
      </c>
      <c r="F161" s="12">
        <f t="shared" si="2"/>
        <v>0.99952274610092562</v>
      </c>
    </row>
    <row r="162" spans="1:6" x14ac:dyDescent="0.25">
      <c r="A162" s="4">
        <v>158</v>
      </c>
      <c r="B162" s="6">
        <v>43019</v>
      </c>
      <c r="C162" s="7">
        <v>8.1527777777777768E-2</v>
      </c>
      <c r="D162" s="4">
        <v>1.0703125</v>
      </c>
      <c r="F162" s="12">
        <f t="shared" si="2"/>
        <v>0.99679429456470836</v>
      </c>
    </row>
    <row r="163" spans="1:6" x14ac:dyDescent="0.25">
      <c r="A163" s="4">
        <v>159</v>
      </c>
      <c r="B163" s="6">
        <v>43019</v>
      </c>
      <c r="C163" s="7">
        <v>8.1539351851851849E-2</v>
      </c>
      <c r="D163" s="4">
        <v>1.0703125</v>
      </c>
      <c r="F163" s="12">
        <f t="shared" si="2"/>
        <v>0.99679429456470836</v>
      </c>
    </row>
    <row r="164" spans="1:6" x14ac:dyDescent="0.25">
      <c r="A164" s="4">
        <v>160</v>
      </c>
      <c r="B164" s="6">
        <v>43019</v>
      </c>
      <c r="C164" s="7">
        <v>8.1550925925925929E-2</v>
      </c>
      <c r="D164" s="4">
        <v>1.0693359375</v>
      </c>
      <c r="F164" s="12">
        <f t="shared" si="2"/>
        <v>0.99588481071930257</v>
      </c>
    </row>
    <row r="165" spans="1:6" x14ac:dyDescent="0.25">
      <c r="A165" s="4">
        <v>161</v>
      </c>
      <c r="B165" s="6">
        <v>43019</v>
      </c>
      <c r="C165" s="7">
        <v>8.1562499999999996E-2</v>
      </c>
      <c r="D165" s="4">
        <v>1.068359375</v>
      </c>
      <c r="F165" s="12">
        <f t="shared" si="2"/>
        <v>0.99497532687389678</v>
      </c>
    </row>
    <row r="166" spans="1:6" x14ac:dyDescent="0.25">
      <c r="A166" s="4">
        <v>162</v>
      </c>
      <c r="B166" s="6">
        <v>43019</v>
      </c>
      <c r="C166" s="7">
        <v>8.1574074074074077E-2</v>
      </c>
      <c r="D166" s="4">
        <v>1.068359375</v>
      </c>
      <c r="F166" s="12">
        <f t="shared" si="2"/>
        <v>0.99497532687389678</v>
      </c>
    </row>
    <row r="167" spans="1:6" x14ac:dyDescent="0.25">
      <c r="A167" s="4">
        <v>163</v>
      </c>
      <c r="B167" s="6">
        <v>43019</v>
      </c>
      <c r="C167" s="7">
        <v>8.1585648148148157E-2</v>
      </c>
      <c r="D167" s="4">
        <v>1.068359375</v>
      </c>
      <c r="F167" s="12">
        <f t="shared" si="2"/>
        <v>0.99497532687389678</v>
      </c>
    </row>
    <row r="168" spans="1:6" x14ac:dyDescent="0.25">
      <c r="A168" s="4">
        <v>164</v>
      </c>
      <c r="B168" s="6">
        <v>43019</v>
      </c>
      <c r="C168" s="7">
        <v>8.1597222222222224E-2</v>
      </c>
      <c r="D168" s="4">
        <v>1.06640625</v>
      </c>
      <c r="F168" s="12">
        <f t="shared" si="2"/>
        <v>0.99315635918308531</v>
      </c>
    </row>
    <row r="169" spans="1:6" x14ac:dyDescent="0.25">
      <c r="A169" s="4">
        <v>165</v>
      </c>
      <c r="B169" s="6">
        <v>43019</v>
      </c>
      <c r="C169" s="7">
        <v>8.160879629629629E-2</v>
      </c>
      <c r="D169" s="4">
        <v>1.064453125</v>
      </c>
      <c r="F169" s="12">
        <f t="shared" si="2"/>
        <v>0.99133739149227385</v>
      </c>
    </row>
    <row r="170" spans="1:6" x14ac:dyDescent="0.25">
      <c r="A170" s="4">
        <v>166</v>
      </c>
      <c r="B170" s="6">
        <v>43019</v>
      </c>
      <c r="C170" s="7">
        <v>8.1620370370370371E-2</v>
      </c>
      <c r="D170" s="4">
        <v>1.0634765625</v>
      </c>
      <c r="F170" s="12">
        <f t="shared" si="2"/>
        <v>0.99042790764686806</v>
      </c>
    </row>
    <row r="171" spans="1:6" x14ac:dyDescent="0.25">
      <c r="A171" s="4">
        <v>167</v>
      </c>
      <c r="B171" s="6">
        <v>43019</v>
      </c>
      <c r="C171" s="7">
        <v>8.1631944444444438E-2</v>
      </c>
      <c r="D171" s="4">
        <v>1.0625</v>
      </c>
      <c r="F171" s="12">
        <f t="shared" si="2"/>
        <v>0.98951842380146227</v>
      </c>
    </row>
    <row r="172" spans="1:6" x14ac:dyDescent="0.25">
      <c r="A172" s="4">
        <v>168</v>
      </c>
      <c r="B172" s="6">
        <v>43019</v>
      </c>
      <c r="C172" s="7">
        <v>8.1643518518518518E-2</v>
      </c>
      <c r="D172" s="4">
        <v>1.0615234375</v>
      </c>
      <c r="F172" s="12">
        <f t="shared" si="2"/>
        <v>0.98860893995605659</v>
      </c>
    </row>
    <row r="173" spans="1:6" x14ac:dyDescent="0.25">
      <c r="A173" s="4">
        <v>169</v>
      </c>
      <c r="B173" s="6">
        <v>43019</v>
      </c>
      <c r="C173" s="7">
        <v>8.1655092592592585E-2</v>
      </c>
      <c r="D173" s="4">
        <v>1.0615234375</v>
      </c>
      <c r="F173" s="12">
        <f t="shared" si="2"/>
        <v>0.98860893995605659</v>
      </c>
    </row>
    <row r="174" spans="1:6" x14ac:dyDescent="0.25">
      <c r="A174" s="4">
        <v>170</v>
      </c>
      <c r="B174" s="6">
        <v>43019</v>
      </c>
      <c r="C174" s="7">
        <v>8.1666666666666665E-2</v>
      </c>
      <c r="D174" s="4">
        <v>1.0615234375</v>
      </c>
      <c r="F174" s="12">
        <f t="shared" si="2"/>
        <v>0.98860893995605659</v>
      </c>
    </row>
    <row r="175" spans="1:6" x14ac:dyDescent="0.25">
      <c r="A175" s="4">
        <v>171</v>
      </c>
      <c r="B175" s="6">
        <v>43019</v>
      </c>
      <c r="C175" s="7">
        <v>8.1678240740740746E-2</v>
      </c>
      <c r="D175" s="4">
        <v>1.0615234375</v>
      </c>
      <c r="F175" s="12">
        <f t="shared" si="2"/>
        <v>0.98860893995605659</v>
      </c>
    </row>
    <row r="176" spans="1:6" x14ac:dyDescent="0.25">
      <c r="A176" s="4">
        <v>172</v>
      </c>
      <c r="B176" s="6">
        <v>43019</v>
      </c>
      <c r="C176" s="7">
        <v>8.1689814814814812E-2</v>
      </c>
      <c r="D176" s="4">
        <v>1.0595703125</v>
      </c>
      <c r="F176" s="12">
        <f t="shared" si="2"/>
        <v>0.98678997226524501</v>
      </c>
    </row>
    <row r="177" spans="1:6" x14ac:dyDescent="0.25">
      <c r="A177" s="4">
        <v>173</v>
      </c>
      <c r="B177" s="6">
        <v>43019</v>
      </c>
      <c r="C177" s="7">
        <v>8.1701388888888893E-2</v>
      </c>
      <c r="D177" s="4">
        <v>1.0576171875</v>
      </c>
      <c r="F177" s="12">
        <f t="shared" si="2"/>
        <v>0.98497100457443354</v>
      </c>
    </row>
    <row r="178" spans="1:6" x14ac:dyDescent="0.25">
      <c r="A178" s="4">
        <v>174</v>
      </c>
      <c r="B178" s="6">
        <v>43019</v>
      </c>
      <c r="C178" s="7">
        <v>8.1712962962962959E-2</v>
      </c>
      <c r="D178" s="4">
        <v>1.05859375</v>
      </c>
      <c r="F178" s="12">
        <f t="shared" si="2"/>
        <v>0.98588048841983922</v>
      </c>
    </row>
    <row r="179" spans="1:6" x14ac:dyDescent="0.25">
      <c r="A179" s="4">
        <v>175</v>
      </c>
      <c r="B179" s="6">
        <v>43019</v>
      </c>
      <c r="C179" s="7">
        <v>8.172453703703704E-2</v>
      </c>
      <c r="D179" s="4">
        <v>1.0576171875</v>
      </c>
      <c r="F179" s="12">
        <f t="shared" si="2"/>
        <v>0.98497100457443354</v>
      </c>
    </row>
    <row r="180" spans="1:6" x14ac:dyDescent="0.25">
      <c r="A180" s="4">
        <v>176</v>
      </c>
      <c r="B180" s="6">
        <v>43019</v>
      </c>
      <c r="C180" s="7">
        <v>8.1736111111111107E-2</v>
      </c>
      <c r="D180" s="4">
        <v>1.0556640625</v>
      </c>
      <c r="F180" s="12">
        <f t="shared" si="2"/>
        <v>0.98315203688362196</v>
      </c>
    </row>
    <row r="181" spans="1:6" x14ac:dyDescent="0.25">
      <c r="A181" s="4">
        <v>177</v>
      </c>
      <c r="B181" s="6">
        <v>43019</v>
      </c>
      <c r="C181" s="7">
        <v>8.1747685185185187E-2</v>
      </c>
      <c r="D181" s="4">
        <v>1.0537109375</v>
      </c>
      <c r="F181" s="12">
        <f t="shared" si="2"/>
        <v>0.98133306919281049</v>
      </c>
    </row>
    <row r="182" spans="1:6" x14ac:dyDescent="0.25">
      <c r="A182" s="4">
        <v>178</v>
      </c>
      <c r="B182" s="6">
        <v>43019</v>
      </c>
      <c r="C182" s="7">
        <v>8.1759259259259254E-2</v>
      </c>
      <c r="D182" s="4">
        <v>1.0546875</v>
      </c>
      <c r="F182" s="12">
        <f t="shared" si="2"/>
        <v>0.98224255303821628</v>
      </c>
    </row>
    <row r="183" spans="1:6" x14ac:dyDescent="0.25">
      <c r="A183" s="4">
        <v>179</v>
      </c>
      <c r="B183" s="6">
        <v>43019</v>
      </c>
      <c r="C183" s="7">
        <v>8.1770833333333334E-2</v>
      </c>
      <c r="D183" s="4">
        <v>1.0546875</v>
      </c>
      <c r="F183" s="12">
        <f t="shared" si="2"/>
        <v>0.98224255303821628</v>
      </c>
    </row>
    <row r="184" spans="1:6" x14ac:dyDescent="0.25">
      <c r="A184" s="4">
        <v>180</v>
      </c>
      <c r="B184" s="6">
        <v>43019</v>
      </c>
      <c r="C184" s="7">
        <v>8.1782407407407401E-2</v>
      </c>
      <c r="D184" s="4">
        <v>1.0537109375</v>
      </c>
      <c r="F184" s="12">
        <f t="shared" si="2"/>
        <v>0.98133306919281049</v>
      </c>
    </row>
    <row r="185" spans="1:6" x14ac:dyDescent="0.25">
      <c r="A185" s="4">
        <v>181</v>
      </c>
      <c r="B185" s="6">
        <v>43019</v>
      </c>
      <c r="C185" s="7">
        <v>8.1793981481481481E-2</v>
      </c>
      <c r="D185" s="4">
        <v>1.0498046875</v>
      </c>
      <c r="F185" s="12">
        <f t="shared" si="2"/>
        <v>0.97769513381118744</v>
      </c>
    </row>
    <row r="186" spans="1:6" x14ac:dyDescent="0.25">
      <c r="A186" s="4">
        <v>182</v>
      </c>
      <c r="B186" s="6">
        <v>43019</v>
      </c>
      <c r="C186" s="7">
        <v>8.1805555555555562E-2</v>
      </c>
      <c r="D186" s="4">
        <v>1.0478515625</v>
      </c>
      <c r="F186" s="12">
        <f t="shared" si="2"/>
        <v>0.97587616612037598</v>
      </c>
    </row>
    <row r="187" spans="1:6" x14ac:dyDescent="0.25">
      <c r="A187" s="4">
        <v>183</v>
      </c>
      <c r="B187" s="6">
        <v>43019</v>
      </c>
      <c r="C187" s="7">
        <v>8.1817129629629629E-2</v>
      </c>
      <c r="D187" s="4">
        <v>1.0478515625</v>
      </c>
      <c r="F187" s="12">
        <f t="shared" si="2"/>
        <v>0.97587616612037598</v>
      </c>
    </row>
    <row r="188" spans="1:6" x14ac:dyDescent="0.25">
      <c r="A188" s="4">
        <v>184</v>
      </c>
      <c r="B188" s="6">
        <v>43019</v>
      </c>
      <c r="C188" s="7">
        <v>8.1828703703703709E-2</v>
      </c>
      <c r="D188" s="4">
        <v>1.0498046875</v>
      </c>
      <c r="F188" s="12">
        <f t="shared" si="2"/>
        <v>0.97769513381118744</v>
      </c>
    </row>
    <row r="189" spans="1:6" x14ac:dyDescent="0.25">
      <c r="A189" s="4">
        <v>185</v>
      </c>
      <c r="B189" s="6">
        <v>43019</v>
      </c>
      <c r="C189" s="7">
        <v>8.184027777777779E-2</v>
      </c>
      <c r="D189" s="4">
        <v>1.0458984375</v>
      </c>
      <c r="F189" s="12">
        <f t="shared" si="2"/>
        <v>0.9740571984295644</v>
      </c>
    </row>
    <row r="190" spans="1:6" x14ac:dyDescent="0.25">
      <c r="A190" s="4">
        <v>186</v>
      </c>
      <c r="B190" s="6">
        <v>43019</v>
      </c>
      <c r="C190" s="7">
        <v>8.1851851851851856E-2</v>
      </c>
      <c r="D190" s="4">
        <v>1.044921875</v>
      </c>
      <c r="F190" s="12">
        <f t="shared" si="2"/>
        <v>0.97314771458415872</v>
      </c>
    </row>
    <row r="191" spans="1:6" x14ac:dyDescent="0.25">
      <c r="A191" s="4">
        <v>187</v>
      </c>
      <c r="B191" s="6">
        <v>43019</v>
      </c>
      <c r="C191" s="7">
        <v>8.1863425925925923E-2</v>
      </c>
      <c r="D191" s="4">
        <v>1.0419921875</v>
      </c>
      <c r="F191" s="12">
        <f t="shared" si="2"/>
        <v>0.97041926304794146</v>
      </c>
    </row>
    <row r="192" spans="1:6" x14ac:dyDescent="0.25">
      <c r="A192" s="4">
        <v>188</v>
      </c>
      <c r="B192" s="6">
        <v>43019</v>
      </c>
      <c r="C192" s="7">
        <v>8.1874999999999989E-2</v>
      </c>
      <c r="D192" s="4">
        <v>1.0419921875</v>
      </c>
      <c r="F192" s="12">
        <f t="shared" si="2"/>
        <v>0.97041926304794146</v>
      </c>
    </row>
    <row r="193" spans="1:6" x14ac:dyDescent="0.25">
      <c r="A193" s="4">
        <v>189</v>
      </c>
      <c r="B193" s="6">
        <v>43019</v>
      </c>
      <c r="C193" s="7">
        <v>8.188657407407407E-2</v>
      </c>
      <c r="D193" s="4">
        <v>1.04296875</v>
      </c>
      <c r="F193" s="12">
        <f t="shared" si="2"/>
        <v>0.97132874689334714</v>
      </c>
    </row>
    <row r="194" spans="1:6" x14ac:dyDescent="0.25">
      <c r="A194" s="4">
        <v>190</v>
      </c>
      <c r="B194" s="6">
        <v>43019</v>
      </c>
      <c r="C194" s="7">
        <v>8.189814814814815E-2</v>
      </c>
      <c r="D194" s="4">
        <v>1.041015625</v>
      </c>
      <c r="F194" s="12">
        <f t="shared" si="2"/>
        <v>0.96950977920253567</v>
      </c>
    </row>
    <row r="195" spans="1:6" x14ac:dyDescent="0.25">
      <c r="A195" s="4">
        <v>191</v>
      </c>
      <c r="B195" s="6">
        <v>43019</v>
      </c>
      <c r="C195" s="7">
        <v>8.1909722222222217E-2</v>
      </c>
      <c r="D195" s="4">
        <v>1.0390625</v>
      </c>
      <c r="F195" s="12">
        <f t="shared" si="2"/>
        <v>0.9676908115117242</v>
      </c>
    </row>
    <row r="196" spans="1:6" x14ac:dyDescent="0.25">
      <c r="A196" s="4">
        <v>192</v>
      </c>
      <c r="B196" s="6">
        <v>43019</v>
      </c>
      <c r="C196" s="7">
        <v>8.1921296296296298E-2</v>
      </c>
      <c r="D196" s="4">
        <v>1.0390625</v>
      </c>
      <c r="F196" s="12">
        <f t="shared" si="2"/>
        <v>0.9676908115117242</v>
      </c>
    </row>
    <row r="197" spans="1:6" x14ac:dyDescent="0.25">
      <c r="A197" s="4">
        <v>193</v>
      </c>
      <c r="B197" s="6">
        <v>43019</v>
      </c>
      <c r="C197" s="7">
        <v>8.1932870370370378E-2</v>
      </c>
      <c r="D197" s="4">
        <v>1.0380859375</v>
      </c>
      <c r="F197" s="12">
        <f t="shared" ref="F197:F260" si="3">D197/E$146</f>
        <v>0.96678132766631841</v>
      </c>
    </row>
    <row r="198" spans="1:6" x14ac:dyDescent="0.25">
      <c r="A198" s="4">
        <v>194</v>
      </c>
      <c r="B198" s="6">
        <v>43019</v>
      </c>
      <c r="C198" s="7">
        <v>8.1944444444444445E-2</v>
      </c>
      <c r="D198" s="4">
        <v>1.03515625</v>
      </c>
      <c r="F198" s="12">
        <f t="shared" si="3"/>
        <v>0.96405287613010116</v>
      </c>
    </row>
    <row r="199" spans="1:6" x14ac:dyDescent="0.25">
      <c r="A199" s="4">
        <v>195</v>
      </c>
      <c r="B199" s="6">
        <v>43019</v>
      </c>
      <c r="C199" s="7">
        <v>8.1956018518518511E-2</v>
      </c>
      <c r="D199" s="4">
        <v>1.037109375</v>
      </c>
      <c r="F199" s="12">
        <f t="shared" si="3"/>
        <v>0.96587184382091262</v>
      </c>
    </row>
    <row r="200" spans="1:6" x14ac:dyDescent="0.25">
      <c r="A200" s="4">
        <v>196</v>
      </c>
      <c r="B200" s="6">
        <v>43019</v>
      </c>
      <c r="C200" s="7">
        <v>8.1967592592592592E-2</v>
      </c>
      <c r="D200" s="4">
        <v>1.03515625</v>
      </c>
      <c r="F200" s="12">
        <f t="shared" si="3"/>
        <v>0.96405287613010116</v>
      </c>
    </row>
    <row r="201" spans="1:6" x14ac:dyDescent="0.25">
      <c r="A201" s="4">
        <v>197</v>
      </c>
      <c r="B201" s="6">
        <v>43019</v>
      </c>
      <c r="C201" s="7">
        <v>8.1979166666666659E-2</v>
      </c>
      <c r="D201" s="4">
        <v>1.03125</v>
      </c>
      <c r="F201" s="12">
        <f t="shared" si="3"/>
        <v>0.96041494074847811</v>
      </c>
    </row>
    <row r="202" spans="1:6" x14ac:dyDescent="0.25">
      <c r="A202" s="4">
        <v>198</v>
      </c>
      <c r="B202" s="6">
        <v>43019</v>
      </c>
      <c r="C202" s="7">
        <v>8.1990740740740739E-2</v>
      </c>
      <c r="D202" s="4">
        <v>1.029296875</v>
      </c>
      <c r="F202" s="12">
        <f t="shared" si="3"/>
        <v>0.95859597305766664</v>
      </c>
    </row>
    <row r="203" spans="1:6" x14ac:dyDescent="0.25">
      <c r="A203" s="4">
        <v>199</v>
      </c>
      <c r="B203" s="6">
        <v>43019</v>
      </c>
      <c r="C203" s="7">
        <v>8.2002314814814806E-2</v>
      </c>
      <c r="D203" s="4">
        <v>1.0283203125</v>
      </c>
      <c r="F203" s="12">
        <f t="shared" si="3"/>
        <v>0.95768648921226085</v>
      </c>
    </row>
    <row r="204" spans="1:6" x14ac:dyDescent="0.25">
      <c r="A204" s="4">
        <v>200</v>
      </c>
      <c r="B204" s="6">
        <v>43019</v>
      </c>
      <c r="C204" s="7">
        <v>8.2013888888888886E-2</v>
      </c>
      <c r="D204" s="4">
        <v>1.025390625</v>
      </c>
      <c r="F204" s="12">
        <f t="shared" si="3"/>
        <v>0.95495803767604359</v>
      </c>
    </row>
    <row r="205" spans="1:6" x14ac:dyDescent="0.25">
      <c r="A205" s="4">
        <v>201</v>
      </c>
      <c r="B205" s="6">
        <v>43019</v>
      </c>
      <c r="C205" s="7">
        <v>8.2025462962962967E-2</v>
      </c>
      <c r="D205" s="4">
        <v>1.025390625</v>
      </c>
      <c r="F205" s="12">
        <f t="shared" si="3"/>
        <v>0.95495803767604359</v>
      </c>
    </row>
    <row r="206" spans="1:6" x14ac:dyDescent="0.25">
      <c r="A206" s="4">
        <v>202</v>
      </c>
      <c r="B206" s="6">
        <v>43019</v>
      </c>
      <c r="C206" s="7">
        <v>8.2037037037037033E-2</v>
      </c>
      <c r="D206" s="4">
        <v>1.025390625</v>
      </c>
      <c r="F206" s="12">
        <f t="shared" si="3"/>
        <v>0.95495803767604359</v>
      </c>
    </row>
    <row r="207" spans="1:6" x14ac:dyDescent="0.25">
      <c r="A207" s="4">
        <v>203</v>
      </c>
      <c r="B207" s="6">
        <v>43019</v>
      </c>
      <c r="C207" s="7">
        <v>8.2048611111111114E-2</v>
      </c>
      <c r="D207" s="4">
        <v>1.025390625</v>
      </c>
      <c r="F207" s="12">
        <f t="shared" si="3"/>
        <v>0.95495803767604359</v>
      </c>
    </row>
    <row r="208" spans="1:6" x14ac:dyDescent="0.25">
      <c r="A208" s="4">
        <v>204</v>
      </c>
      <c r="B208" s="6">
        <v>43019</v>
      </c>
      <c r="C208" s="7">
        <v>8.2060185185185194E-2</v>
      </c>
      <c r="D208" s="4">
        <v>1.025390625</v>
      </c>
      <c r="F208" s="12">
        <f t="shared" si="3"/>
        <v>0.95495803767604359</v>
      </c>
    </row>
    <row r="209" spans="1:6" x14ac:dyDescent="0.25">
      <c r="A209" s="4">
        <v>205</v>
      </c>
      <c r="B209" s="6">
        <v>43019</v>
      </c>
      <c r="C209" s="7">
        <v>8.2071759259259261E-2</v>
      </c>
      <c r="D209" s="4">
        <v>1.0224609375</v>
      </c>
      <c r="F209" s="12">
        <f t="shared" si="3"/>
        <v>0.95222958613982633</v>
      </c>
    </row>
    <row r="210" spans="1:6" x14ac:dyDescent="0.25">
      <c r="A210" s="4">
        <v>206</v>
      </c>
      <c r="B210" s="6">
        <v>43019</v>
      </c>
      <c r="C210" s="7">
        <v>8.2083333333333341E-2</v>
      </c>
      <c r="D210" s="4">
        <v>1.0224609375</v>
      </c>
      <c r="F210" s="12">
        <f t="shared" si="3"/>
        <v>0.95222958613982633</v>
      </c>
    </row>
    <row r="211" spans="1:6" x14ac:dyDescent="0.25">
      <c r="A211" s="4">
        <v>207</v>
      </c>
      <c r="B211" s="6">
        <v>43019</v>
      </c>
      <c r="C211" s="7">
        <v>8.2094907407407408E-2</v>
      </c>
      <c r="D211" s="4">
        <v>1.0205078125</v>
      </c>
      <c r="F211" s="12">
        <f t="shared" si="3"/>
        <v>0.95041061844901475</v>
      </c>
    </row>
    <row r="212" spans="1:6" x14ac:dyDescent="0.25">
      <c r="A212" s="4">
        <v>208</v>
      </c>
      <c r="B212" s="6">
        <v>43019</v>
      </c>
      <c r="C212" s="7">
        <v>8.2106481481481489E-2</v>
      </c>
      <c r="D212" s="4">
        <v>1.0185546875</v>
      </c>
      <c r="F212" s="12">
        <f t="shared" si="3"/>
        <v>0.94859165075820329</v>
      </c>
    </row>
    <row r="213" spans="1:6" x14ac:dyDescent="0.25">
      <c r="A213" s="4">
        <v>209</v>
      </c>
      <c r="B213" s="6">
        <v>43019</v>
      </c>
      <c r="C213" s="7">
        <v>8.2118055555555555E-2</v>
      </c>
      <c r="D213" s="4">
        <v>1.0185546875</v>
      </c>
      <c r="F213" s="12">
        <f t="shared" si="3"/>
        <v>0.94859165075820329</v>
      </c>
    </row>
    <row r="214" spans="1:6" x14ac:dyDescent="0.25">
      <c r="A214" s="4">
        <v>210</v>
      </c>
      <c r="B214" s="6">
        <v>43019</v>
      </c>
      <c r="C214" s="7">
        <v>8.2129629629629622E-2</v>
      </c>
      <c r="D214" s="4">
        <v>1.0166015625</v>
      </c>
      <c r="F214" s="12">
        <f t="shared" si="3"/>
        <v>0.94677268306739182</v>
      </c>
    </row>
    <row r="215" spans="1:6" x14ac:dyDescent="0.25">
      <c r="A215" s="4">
        <v>211</v>
      </c>
      <c r="B215" s="6">
        <v>43019</v>
      </c>
      <c r="C215" s="7">
        <v>8.2141203703703702E-2</v>
      </c>
      <c r="D215" s="4">
        <v>1.015625</v>
      </c>
      <c r="F215" s="12">
        <f t="shared" si="3"/>
        <v>0.94586319922198603</v>
      </c>
    </row>
    <row r="216" spans="1:6" x14ac:dyDescent="0.25">
      <c r="A216" s="4">
        <v>212</v>
      </c>
      <c r="B216" s="6">
        <v>43019</v>
      </c>
      <c r="C216" s="7">
        <v>8.2152777777777783E-2</v>
      </c>
      <c r="D216" s="4">
        <v>1.015625</v>
      </c>
      <c r="F216" s="12">
        <f t="shared" si="3"/>
        <v>0.94586319922198603</v>
      </c>
    </row>
    <row r="217" spans="1:6" x14ac:dyDescent="0.25">
      <c r="A217" s="4">
        <v>213</v>
      </c>
      <c r="B217" s="6">
        <v>43019</v>
      </c>
      <c r="C217" s="7">
        <v>8.216435185185185E-2</v>
      </c>
      <c r="D217" s="4">
        <v>1.0146484375</v>
      </c>
      <c r="F217" s="12">
        <f t="shared" si="3"/>
        <v>0.94495371537658024</v>
      </c>
    </row>
    <row r="218" spans="1:6" x14ac:dyDescent="0.25">
      <c r="A218" s="4">
        <v>214</v>
      </c>
      <c r="B218" s="6">
        <v>43019</v>
      </c>
      <c r="C218" s="7">
        <v>8.217592592592593E-2</v>
      </c>
      <c r="D218" s="4">
        <v>1.0107421875</v>
      </c>
      <c r="F218" s="12">
        <f t="shared" si="3"/>
        <v>0.94131577999495719</v>
      </c>
    </row>
    <row r="219" spans="1:6" x14ac:dyDescent="0.25">
      <c r="A219" s="4">
        <v>215</v>
      </c>
      <c r="B219" s="6">
        <v>43019</v>
      </c>
      <c r="C219" s="7">
        <v>8.2187500000000011E-2</v>
      </c>
      <c r="D219" s="4">
        <v>1.0107421875</v>
      </c>
      <c r="F219" s="12">
        <f t="shared" si="3"/>
        <v>0.94131577999495719</v>
      </c>
    </row>
    <row r="220" spans="1:6" x14ac:dyDescent="0.25">
      <c r="A220" s="4">
        <v>216</v>
      </c>
      <c r="B220" s="6">
        <v>43019</v>
      </c>
      <c r="C220" s="7">
        <v>8.2199074074074077E-2</v>
      </c>
      <c r="D220" s="4">
        <v>1.0107421875</v>
      </c>
      <c r="F220" s="12">
        <f t="shared" si="3"/>
        <v>0.94131577999495719</v>
      </c>
    </row>
    <row r="221" spans="1:6" x14ac:dyDescent="0.25">
      <c r="A221" s="4">
        <v>217</v>
      </c>
      <c r="B221" s="6">
        <v>43019</v>
      </c>
      <c r="C221" s="7">
        <v>8.2210648148148144E-2</v>
      </c>
      <c r="D221" s="4">
        <v>1.0087890625</v>
      </c>
      <c r="F221" s="12">
        <f t="shared" si="3"/>
        <v>0.93949681230414572</v>
      </c>
    </row>
    <row r="222" spans="1:6" x14ac:dyDescent="0.25">
      <c r="A222" s="4">
        <v>218</v>
      </c>
      <c r="B222" s="6">
        <v>43019</v>
      </c>
      <c r="C222" s="7">
        <v>8.222222222222221E-2</v>
      </c>
      <c r="D222" s="4">
        <v>1.0078125</v>
      </c>
      <c r="F222" s="12">
        <f t="shared" si="3"/>
        <v>0.93858732845873993</v>
      </c>
    </row>
    <row r="223" spans="1:6" x14ac:dyDescent="0.25">
      <c r="A223" s="4">
        <v>219</v>
      </c>
      <c r="B223" s="6">
        <v>43019</v>
      </c>
      <c r="C223" s="7">
        <v>8.2233796296296291E-2</v>
      </c>
      <c r="D223" s="4">
        <v>1.0068359375</v>
      </c>
      <c r="F223" s="12">
        <f t="shared" si="3"/>
        <v>0.93767784461333425</v>
      </c>
    </row>
    <row r="224" spans="1:6" x14ac:dyDescent="0.25">
      <c r="A224" s="4">
        <v>220</v>
      </c>
      <c r="B224" s="6">
        <v>43019</v>
      </c>
      <c r="C224" s="7">
        <v>8.2245370370370371E-2</v>
      </c>
      <c r="D224" s="4">
        <v>1.0048828125</v>
      </c>
      <c r="F224" s="12">
        <f t="shared" si="3"/>
        <v>0.93585887692252268</v>
      </c>
    </row>
    <row r="225" spans="1:6" x14ac:dyDescent="0.25">
      <c r="A225" s="4">
        <v>221</v>
      </c>
      <c r="B225" s="6">
        <v>43019</v>
      </c>
      <c r="C225" s="7">
        <v>8.2256944444444438E-2</v>
      </c>
      <c r="D225" s="4">
        <v>1.00390625</v>
      </c>
      <c r="F225" s="12">
        <f t="shared" si="3"/>
        <v>0.934949393077117</v>
      </c>
    </row>
    <row r="226" spans="1:6" x14ac:dyDescent="0.25">
      <c r="A226" s="4">
        <v>222</v>
      </c>
      <c r="B226" s="6">
        <v>43019</v>
      </c>
      <c r="C226" s="7">
        <v>8.2268518518518519E-2</v>
      </c>
      <c r="D226" s="4">
        <v>1.0009765625</v>
      </c>
      <c r="F226" s="12">
        <f t="shared" si="3"/>
        <v>0.93222094154089963</v>
      </c>
    </row>
    <row r="227" spans="1:6" x14ac:dyDescent="0.25">
      <c r="A227" s="4">
        <v>223</v>
      </c>
      <c r="B227" s="6">
        <v>43019</v>
      </c>
      <c r="C227" s="7">
        <v>8.2280092592592599E-2</v>
      </c>
      <c r="D227" s="4">
        <v>1.001953125</v>
      </c>
      <c r="F227" s="12">
        <f t="shared" si="3"/>
        <v>0.93313042538630542</v>
      </c>
    </row>
    <row r="228" spans="1:6" x14ac:dyDescent="0.25">
      <c r="A228" s="4">
        <v>224</v>
      </c>
      <c r="B228" s="6">
        <v>43019</v>
      </c>
      <c r="C228" s="7">
        <v>8.2291666666666666E-2</v>
      </c>
      <c r="D228" s="4">
        <v>1.0029296875</v>
      </c>
      <c r="F228" s="12">
        <f t="shared" si="3"/>
        <v>0.93403990923171121</v>
      </c>
    </row>
    <row r="229" spans="1:6" x14ac:dyDescent="0.25">
      <c r="A229" s="4">
        <v>225</v>
      </c>
      <c r="B229" s="6">
        <v>43019</v>
      </c>
      <c r="C229" s="7">
        <v>8.2303240740740746E-2</v>
      </c>
      <c r="D229" s="4">
        <v>1.001953125</v>
      </c>
      <c r="F229" s="12">
        <f t="shared" si="3"/>
        <v>0.93313042538630542</v>
      </c>
    </row>
    <row r="230" spans="1:6" x14ac:dyDescent="0.25">
      <c r="A230" s="4">
        <v>226</v>
      </c>
      <c r="B230" s="6">
        <v>43019</v>
      </c>
      <c r="C230" s="7">
        <v>8.2314814814814813E-2</v>
      </c>
      <c r="D230" s="4">
        <v>0.9990234375</v>
      </c>
      <c r="F230" s="12">
        <f t="shared" si="3"/>
        <v>0.93040197385008816</v>
      </c>
    </row>
    <row r="231" spans="1:6" x14ac:dyDescent="0.25">
      <c r="A231" s="4">
        <v>227</v>
      </c>
      <c r="B231" s="6">
        <v>43019</v>
      </c>
      <c r="C231" s="7">
        <v>8.2326388888888893E-2</v>
      </c>
      <c r="D231" s="4">
        <v>0.998046875</v>
      </c>
      <c r="F231" s="12">
        <f t="shared" si="3"/>
        <v>0.92949249000468237</v>
      </c>
    </row>
    <row r="232" spans="1:6" x14ac:dyDescent="0.25">
      <c r="A232" s="4">
        <v>228</v>
      </c>
      <c r="B232" s="6">
        <v>43019</v>
      </c>
      <c r="C232" s="7">
        <v>8.233796296296296E-2</v>
      </c>
      <c r="D232" s="4">
        <v>0.9970703125</v>
      </c>
      <c r="F232" s="12">
        <f t="shared" si="3"/>
        <v>0.92858300615927669</v>
      </c>
    </row>
    <row r="233" spans="1:6" x14ac:dyDescent="0.25">
      <c r="A233" s="4">
        <v>229</v>
      </c>
      <c r="B233" s="6">
        <v>43019</v>
      </c>
      <c r="C233" s="7">
        <v>8.2349537037037041E-2</v>
      </c>
      <c r="D233" s="4">
        <v>0.99609375</v>
      </c>
      <c r="F233" s="12">
        <f t="shared" si="3"/>
        <v>0.9276735223138709</v>
      </c>
    </row>
    <row r="234" spans="1:6" x14ac:dyDescent="0.25">
      <c r="A234" s="4">
        <v>230</v>
      </c>
      <c r="B234" s="6">
        <v>43019</v>
      </c>
      <c r="C234" s="7">
        <v>8.2361111111111107E-2</v>
      </c>
      <c r="D234" s="4">
        <v>0.994140625</v>
      </c>
      <c r="F234" s="12">
        <f t="shared" si="3"/>
        <v>0.92585455462305943</v>
      </c>
    </row>
    <row r="235" spans="1:6" x14ac:dyDescent="0.25">
      <c r="A235" s="4">
        <v>231</v>
      </c>
      <c r="B235" s="6">
        <v>43019</v>
      </c>
      <c r="C235" s="7">
        <v>8.2372685185185188E-2</v>
      </c>
      <c r="D235" s="4">
        <v>0.9931640625</v>
      </c>
      <c r="F235" s="12">
        <f t="shared" si="3"/>
        <v>0.92494507077765364</v>
      </c>
    </row>
    <row r="236" spans="1:6" x14ac:dyDescent="0.25">
      <c r="A236" s="4">
        <v>232</v>
      </c>
      <c r="B236" s="6">
        <v>43019</v>
      </c>
      <c r="C236" s="7">
        <v>8.2384259259259254E-2</v>
      </c>
      <c r="D236" s="4">
        <v>0.9921875</v>
      </c>
      <c r="F236" s="12">
        <f t="shared" si="3"/>
        <v>0.92403558693224785</v>
      </c>
    </row>
    <row r="237" spans="1:6" x14ac:dyDescent="0.25">
      <c r="A237" s="4">
        <v>233</v>
      </c>
      <c r="B237" s="6">
        <v>43019</v>
      </c>
      <c r="C237" s="7">
        <v>8.2395833333333335E-2</v>
      </c>
      <c r="D237" s="4">
        <v>0.9931640625</v>
      </c>
      <c r="F237" s="12">
        <f t="shared" si="3"/>
        <v>0.92494507077765364</v>
      </c>
    </row>
    <row r="238" spans="1:6" x14ac:dyDescent="0.25">
      <c r="A238" s="4">
        <v>234</v>
      </c>
      <c r="B238" s="6">
        <v>43019</v>
      </c>
      <c r="C238" s="7">
        <v>8.2407407407407415E-2</v>
      </c>
      <c r="D238" s="4">
        <v>0.990234375</v>
      </c>
      <c r="F238" s="12">
        <f t="shared" si="3"/>
        <v>0.92221661924143639</v>
      </c>
    </row>
    <row r="239" spans="1:6" x14ac:dyDescent="0.25">
      <c r="A239" s="4">
        <v>235</v>
      </c>
      <c r="B239" s="6">
        <v>43019</v>
      </c>
      <c r="C239" s="7">
        <v>8.2418981481481482E-2</v>
      </c>
      <c r="D239" s="4">
        <v>0.9892578125</v>
      </c>
      <c r="F239" s="12">
        <f t="shared" si="3"/>
        <v>0.9213071353960306</v>
      </c>
    </row>
    <row r="240" spans="1:6" x14ac:dyDescent="0.25">
      <c r="A240" s="4">
        <v>236</v>
      </c>
      <c r="B240" s="6">
        <v>43019</v>
      </c>
      <c r="C240" s="7">
        <v>8.2430555555555562E-2</v>
      </c>
      <c r="D240" s="4">
        <v>0.9873046875</v>
      </c>
      <c r="F240" s="12">
        <f t="shared" si="3"/>
        <v>0.91948816770521913</v>
      </c>
    </row>
    <row r="241" spans="1:6" x14ac:dyDescent="0.25">
      <c r="A241" s="4">
        <v>237</v>
      </c>
      <c r="B241" s="6">
        <v>43019</v>
      </c>
      <c r="C241" s="7">
        <v>8.2442129629629629E-2</v>
      </c>
      <c r="D241" s="4">
        <v>0.984375</v>
      </c>
      <c r="F241" s="12">
        <f t="shared" si="3"/>
        <v>0.91675971616900187</v>
      </c>
    </row>
    <row r="242" spans="1:6" x14ac:dyDescent="0.25">
      <c r="A242" s="4">
        <v>238</v>
      </c>
      <c r="B242" s="6">
        <v>43019</v>
      </c>
      <c r="C242" s="7">
        <v>8.245370370370371E-2</v>
      </c>
      <c r="D242" s="4">
        <v>0.9814453125</v>
      </c>
      <c r="F242" s="12">
        <f t="shared" si="3"/>
        <v>0.91403126463278461</v>
      </c>
    </row>
    <row r="243" spans="1:6" x14ac:dyDescent="0.25">
      <c r="A243" s="4">
        <v>239</v>
      </c>
      <c r="B243" s="6">
        <v>43019</v>
      </c>
      <c r="C243" s="7">
        <v>8.2465277777777776E-2</v>
      </c>
      <c r="D243" s="4">
        <v>0.98046875</v>
      </c>
      <c r="F243" s="12">
        <f t="shared" si="3"/>
        <v>0.91312178078737882</v>
      </c>
    </row>
    <row r="244" spans="1:6" x14ac:dyDescent="0.25">
      <c r="A244" s="4">
        <v>240</v>
      </c>
      <c r="B244" s="6">
        <v>43019</v>
      </c>
      <c r="C244" s="7">
        <v>8.2476851851851843E-2</v>
      </c>
      <c r="D244" s="4">
        <v>0.9794921875</v>
      </c>
      <c r="F244" s="12">
        <f t="shared" si="3"/>
        <v>0.91221229694197303</v>
      </c>
    </row>
    <row r="245" spans="1:6" x14ac:dyDescent="0.25">
      <c r="A245" s="4">
        <v>241</v>
      </c>
      <c r="B245" s="6">
        <v>43019</v>
      </c>
      <c r="C245" s="7">
        <v>8.2488425925925923E-2</v>
      </c>
      <c r="D245" s="4">
        <v>0.9794921875</v>
      </c>
      <c r="F245" s="12">
        <f t="shared" si="3"/>
        <v>0.91221229694197303</v>
      </c>
    </row>
    <row r="246" spans="1:6" x14ac:dyDescent="0.25">
      <c r="A246" s="4">
        <v>242</v>
      </c>
      <c r="B246" s="6">
        <v>43019</v>
      </c>
      <c r="C246" s="7">
        <v>8.2500000000000004E-2</v>
      </c>
      <c r="D246" s="4">
        <v>0.9794921875</v>
      </c>
      <c r="F246" s="12">
        <f t="shared" si="3"/>
        <v>0.91221229694197303</v>
      </c>
    </row>
    <row r="247" spans="1:6" x14ac:dyDescent="0.25">
      <c r="A247" s="4">
        <v>243</v>
      </c>
      <c r="B247" s="6">
        <v>43019</v>
      </c>
      <c r="C247" s="7">
        <v>8.2511574074074071E-2</v>
      </c>
      <c r="D247" s="4">
        <v>0.98046875</v>
      </c>
      <c r="F247" s="12">
        <f t="shared" si="3"/>
        <v>0.91312178078737882</v>
      </c>
    </row>
    <row r="248" spans="1:6" x14ac:dyDescent="0.25">
      <c r="A248" s="4">
        <v>244</v>
      </c>
      <c r="B248" s="6">
        <v>43019</v>
      </c>
      <c r="C248" s="7">
        <v>8.2523148148148151E-2</v>
      </c>
      <c r="D248" s="4">
        <v>0.9775390625</v>
      </c>
      <c r="F248" s="12">
        <f t="shared" si="3"/>
        <v>0.91039332925116156</v>
      </c>
    </row>
    <row r="249" spans="1:6" x14ac:dyDescent="0.25">
      <c r="A249" s="4">
        <v>245</v>
      </c>
      <c r="B249" s="6">
        <v>43019</v>
      </c>
      <c r="C249" s="7">
        <v>8.2534722222222232E-2</v>
      </c>
      <c r="D249" s="4">
        <v>0.9765625</v>
      </c>
      <c r="F249" s="12">
        <f t="shared" si="3"/>
        <v>0.90948384540575578</v>
      </c>
    </row>
    <row r="250" spans="1:6" x14ac:dyDescent="0.25">
      <c r="A250" s="4">
        <v>246</v>
      </c>
      <c r="B250" s="6">
        <v>43019</v>
      </c>
      <c r="C250" s="7">
        <v>8.2546296296296298E-2</v>
      </c>
      <c r="D250" s="4">
        <v>0.9736328125</v>
      </c>
      <c r="F250" s="12">
        <f t="shared" si="3"/>
        <v>0.90675539386953852</v>
      </c>
    </row>
    <row r="251" spans="1:6" x14ac:dyDescent="0.25">
      <c r="A251" s="4">
        <v>247</v>
      </c>
      <c r="B251" s="6">
        <v>43019</v>
      </c>
      <c r="C251" s="7">
        <v>8.2557870370370365E-2</v>
      </c>
      <c r="D251" s="4">
        <v>0.974609375</v>
      </c>
      <c r="F251" s="12">
        <f t="shared" si="3"/>
        <v>0.90766487771494431</v>
      </c>
    </row>
    <row r="252" spans="1:6" x14ac:dyDescent="0.25">
      <c r="A252" s="4">
        <v>248</v>
      </c>
      <c r="B252" s="6">
        <v>43019</v>
      </c>
      <c r="C252" s="7">
        <v>8.2569444444444445E-2</v>
      </c>
      <c r="D252" s="4">
        <v>0.974609375</v>
      </c>
      <c r="F252" s="12">
        <f t="shared" si="3"/>
        <v>0.90766487771494431</v>
      </c>
    </row>
    <row r="253" spans="1:6" x14ac:dyDescent="0.25">
      <c r="A253" s="4">
        <v>249</v>
      </c>
      <c r="B253" s="6">
        <v>43019</v>
      </c>
      <c r="C253" s="7">
        <v>8.2581018518518512E-2</v>
      </c>
      <c r="D253" s="4">
        <v>0.9736328125</v>
      </c>
      <c r="F253" s="12">
        <f t="shared" si="3"/>
        <v>0.90675539386953852</v>
      </c>
    </row>
    <row r="254" spans="1:6" x14ac:dyDescent="0.25">
      <c r="A254" s="4">
        <v>250</v>
      </c>
      <c r="B254" s="6">
        <v>43019</v>
      </c>
      <c r="C254" s="7">
        <v>8.2592592592592592E-2</v>
      </c>
      <c r="D254" s="4">
        <v>0.970703125</v>
      </c>
      <c r="F254" s="12">
        <f t="shared" si="3"/>
        <v>0.90402694233332126</v>
      </c>
    </row>
    <row r="255" spans="1:6" x14ac:dyDescent="0.25">
      <c r="A255" s="4">
        <v>251</v>
      </c>
      <c r="B255" s="6">
        <v>43019</v>
      </c>
      <c r="C255" s="7">
        <v>8.2604166666666659E-2</v>
      </c>
      <c r="D255" s="4">
        <v>0.96875</v>
      </c>
      <c r="F255" s="12">
        <f t="shared" si="3"/>
        <v>0.90220797464250968</v>
      </c>
    </row>
    <row r="256" spans="1:6" x14ac:dyDescent="0.25">
      <c r="A256" s="4">
        <v>252</v>
      </c>
      <c r="B256" s="6">
        <v>43019</v>
      </c>
      <c r="C256" s="7">
        <v>8.261574074074074E-2</v>
      </c>
      <c r="D256" s="4">
        <v>0.9697265625</v>
      </c>
      <c r="F256" s="12">
        <f t="shared" si="3"/>
        <v>0.90311745848791547</v>
      </c>
    </row>
    <row r="257" spans="1:6" x14ac:dyDescent="0.25">
      <c r="A257" s="4">
        <v>253</v>
      </c>
      <c r="B257" s="6">
        <v>43019</v>
      </c>
      <c r="C257" s="7">
        <v>8.262731481481482E-2</v>
      </c>
      <c r="D257" s="4">
        <v>0.970703125</v>
      </c>
      <c r="F257" s="12">
        <f t="shared" si="3"/>
        <v>0.90402694233332126</v>
      </c>
    </row>
    <row r="258" spans="1:6" x14ac:dyDescent="0.25">
      <c r="A258" s="4">
        <v>254</v>
      </c>
      <c r="B258" s="6">
        <v>43019</v>
      </c>
      <c r="C258" s="7">
        <v>8.2638888888888887E-2</v>
      </c>
      <c r="D258" s="4">
        <v>0.966796875</v>
      </c>
      <c r="F258" s="12">
        <f t="shared" si="3"/>
        <v>0.90038900695169821</v>
      </c>
    </row>
    <row r="259" spans="1:6" x14ac:dyDescent="0.25">
      <c r="A259" s="4">
        <v>255</v>
      </c>
      <c r="B259" s="6">
        <v>43019</v>
      </c>
      <c r="C259" s="7">
        <v>8.2650462962962967E-2</v>
      </c>
      <c r="D259" s="4">
        <v>0.9658203125</v>
      </c>
      <c r="F259" s="12">
        <f t="shared" si="3"/>
        <v>0.89947952310629242</v>
      </c>
    </row>
    <row r="260" spans="1:6" x14ac:dyDescent="0.25">
      <c r="A260" s="4">
        <v>256</v>
      </c>
      <c r="B260" s="6">
        <v>43019</v>
      </c>
      <c r="C260" s="7">
        <v>8.2662037037037034E-2</v>
      </c>
      <c r="D260" s="4">
        <v>0.966796875</v>
      </c>
      <c r="F260" s="12">
        <f t="shared" si="3"/>
        <v>0.90038900695169821</v>
      </c>
    </row>
    <row r="261" spans="1:6" x14ac:dyDescent="0.25">
      <c r="A261" s="4">
        <v>257</v>
      </c>
      <c r="B261" s="6">
        <v>43019</v>
      </c>
      <c r="C261" s="7">
        <v>8.2673611111111114E-2</v>
      </c>
      <c r="D261" s="4">
        <v>0.966796875</v>
      </c>
      <c r="F261" s="12">
        <f t="shared" ref="F261:F324" si="4">D261/E$146</f>
        <v>0.90038900695169821</v>
      </c>
    </row>
    <row r="262" spans="1:6" x14ac:dyDescent="0.25">
      <c r="A262" s="4">
        <v>258</v>
      </c>
      <c r="B262" s="6">
        <v>43019</v>
      </c>
      <c r="C262" s="7">
        <v>8.2685185185185181E-2</v>
      </c>
      <c r="D262" s="4">
        <v>0.9658203125</v>
      </c>
      <c r="F262" s="12">
        <f t="shared" si="4"/>
        <v>0.89947952310629242</v>
      </c>
    </row>
    <row r="263" spans="1:6" x14ac:dyDescent="0.25">
      <c r="A263" s="4">
        <v>259</v>
      </c>
      <c r="B263" s="6">
        <v>43019</v>
      </c>
      <c r="C263" s="7">
        <v>8.2696759259259262E-2</v>
      </c>
      <c r="D263" s="4">
        <v>0.962890625</v>
      </c>
      <c r="F263" s="12">
        <f t="shared" si="4"/>
        <v>0.89675107157007516</v>
      </c>
    </row>
    <row r="264" spans="1:6" x14ac:dyDescent="0.25">
      <c r="A264" s="4">
        <v>260</v>
      </c>
      <c r="B264" s="6">
        <v>43019</v>
      </c>
      <c r="C264" s="7">
        <v>8.2708333333333328E-2</v>
      </c>
      <c r="D264" s="4">
        <v>0.9599609375</v>
      </c>
      <c r="F264" s="12">
        <f t="shared" si="4"/>
        <v>0.89402262003385791</v>
      </c>
    </row>
    <row r="265" spans="1:6" x14ac:dyDescent="0.25">
      <c r="A265" s="4">
        <v>261</v>
      </c>
      <c r="B265" s="6">
        <v>43019</v>
      </c>
      <c r="C265" s="7">
        <v>8.2719907407407409E-2</v>
      </c>
      <c r="D265" s="4">
        <v>0.958984375</v>
      </c>
      <c r="F265" s="12">
        <f t="shared" si="4"/>
        <v>0.89311313618845223</v>
      </c>
    </row>
    <row r="266" spans="1:6" x14ac:dyDescent="0.25">
      <c r="A266" s="4">
        <v>262</v>
      </c>
      <c r="B266" s="6">
        <v>43019</v>
      </c>
      <c r="C266" s="7">
        <v>8.2731481481481475E-2</v>
      </c>
      <c r="D266" s="4">
        <v>0.958984375</v>
      </c>
      <c r="F266" s="12">
        <f t="shared" si="4"/>
        <v>0.89311313618845223</v>
      </c>
    </row>
    <row r="267" spans="1:6" x14ac:dyDescent="0.25">
      <c r="A267" s="4">
        <v>263</v>
      </c>
      <c r="B267" s="6">
        <v>43019</v>
      </c>
      <c r="C267" s="7">
        <v>8.2743055555555556E-2</v>
      </c>
      <c r="D267" s="4">
        <v>0.95703125</v>
      </c>
      <c r="F267" s="12">
        <f t="shared" si="4"/>
        <v>0.89129416849764065</v>
      </c>
    </row>
    <row r="268" spans="1:6" x14ac:dyDescent="0.25">
      <c r="A268" s="4">
        <v>264</v>
      </c>
      <c r="B268" s="6">
        <v>43019</v>
      </c>
      <c r="C268" s="7">
        <v>8.2754629629629636E-2</v>
      </c>
      <c r="D268" s="4">
        <v>0.9541015625</v>
      </c>
      <c r="F268" s="12">
        <f t="shared" si="4"/>
        <v>0.88856571696142339</v>
      </c>
    </row>
    <row r="269" spans="1:6" x14ac:dyDescent="0.25">
      <c r="A269" s="4">
        <v>265</v>
      </c>
      <c r="B269" s="6">
        <v>43019</v>
      </c>
      <c r="C269" s="7">
        <v>8.2766203703703703E-2</v>
      </c>
      <c r="D269" s="4">
        <v>0.953125</v>
      </c>
      <c r="F269" s="12">
        <f t="shared" si="4"/>
        <v>0.8876562331160176</v>
      </c>
    </row>
    <row r="270" spans="1:6" x14ac:dyDescent="0.25">
      <c r="A270" s="4">
        <v>266</v>
      </c>
      <c r="B270" s="6">
        <v>43019</v>
      </c>
      <c r="C270" s="7">
        <v>8.2777777777777783E-2</v>
      </c>
      <c r="D270" s="4">
        <v>0.953125</v>
      </c>
      <c r="F270" s="12">
        <f t="shared" si="4"/>
        <v>0.8876562331160176</v>
      </c>
    </row>
    <row r="271" spans="1:6" x14ac:dyDescent="0.25">
      <c r="A271" s="4">
        <v>267</v>
      </c>
      <c r="B271" s="6">
        <v>43019</v>
      </c>
      <c r="C271" s="7">
        <v>8.2789351851851864E-2</v>
      </c>
      <c r="D271" s="4">
        <v>0.9501953125</v>
      </c>
      <c r="F271" s="12">
        <f t="shared" si="4"/>
        <v>0.88492778157980034</v>
      </c>
    </row>
    <row r="272" spans="1:6" x14ac:dyDescent="0.25">
      <c r="A272" s="4">
        <v>268</v>
      </c>
      <c r="B272" s="6">
        <v>43019</v>
      </c>
      <c r="C272" s="7">
        <v>8.2800925925925931E-2</v>
      </c>
      <c r="D272" s="4">
        <v>0.9521484375</v>
      </c>
      <c r="F272" s="12">
        <f t="shared" si="4"/>
        <v>0.88674674927061192</v>
      </c>
    </row>
    <row r="273" spans="1:6" x14ac:dyDescent="0.25">
      <c r="A273" s="4">
        <v>269</v>
      </c>
      <c r="B273" s="6">
        <v>43019</v>
      </c>
      <c r="C273" s="7">
        <v>8.2812499999999997E-2</v>
      </c>
      <c r="D273" s="4">
        <v>0.9501953125</v>
      </c>
      <c r="F273" s="12">
        <f t="shared" si="4"/>
        <v>0.88492778157980034</v>
      </c>
    </row>
    <row r="274" spans="1:6" x14ac:dyDescent="0.25">
      <c r="A274" s="4">
        <v>270</v>
      </c>
      <c r="B274" s="6">
        <v>43019</v>
      </c>
      <c r="C274" s="7">
        <v>8.2824074074074064E-2</v>
      </c>
      <c r="D274" s="4">
        <v>0.9462890625</v>
      </c>
      <c r="F274" s="12">
        <f t="shared" si="4"/>
        <v>0.8812898461981773</v>
      </c>
    </row>
    <row r="275" spans="1:6" x14ac:dyDescent="0.25">
      <c r="A275" s="4">
        <v>271</v>
      </c>
      <c r="B275" s="6">
        <v>43019</v>
      </c>
      <c r="C275" s="7">
        <v>8.2835648148148144E-2</v>
      </c>
      <c r="D275" s="4">
        <v>0.9443359375</v>
      </c>
      <c r="F275" s="12">
        <f t="shared" si="4"/>
        <v>0.87947087850736583</v>
      </c>
    </row>
    <row r="276" spans="1:6" x14ac:dyDescent="0.25">
      <c r="A276" s="4">
        <v>272</v>
      </c>
      <c r="B276" s="6">
        <v>43019</v>
      </c>
      <c r="C276" s="7">
        <v>8.2847222222222225E-2</v>
      </c>
      <c r="D276" s="4">
        <v>0.9453125</v>
      </c>
      <c r="F276" s="12">
        <f t="shared" si="4"/>
        <v>0.88038036235277162</v>
      </c>
    </row>
    <row r="277" spans="1:6" x14ac:dyDescent="0.25">
      <c r="A277" s="4">
        <v>273</v>
      </c>
      <c r="B277" s="6">
        <v>43019</v>
      </c>
      <c r="C277" s="7">
        <v>8.2858796296296292E-2</v>
      </c>
      <c r="D277" s="4">
        <v>0.9453125</v>
      </c>
      <c r="F277" s="12">
        <f t="shared" si="4"/>
        <v>0.88038036235277162</v>
      </c>
    </row>
    <row r="278" spans="1:6" x14ac:dyDescent="0.25">
      <c r="A278" s="4">
        <v>274</v>
      </c>
      <c r="B278" s="6">
        <v>43019</v>
      </c>
      <c r="C278" s="7">
        <v>8.2870370370370372E-2</v>
      </c>
      <c r="D278" s="4">
        <v>0.943359375</v>
      </c>
      <c r="F278" s="12">
        <f t="shared" si="4"/>
        <v>0.87856139466196004</v>
      </c>
    </row>
    <row r="279" spans="1:6" x14ac:dyDescent="0.25">
      <c r="A279" s="4">
        <v>275</v>
      </c>
      <c r="B279" s="6">
        <v>43019</v>
      </c>
      <c r="C279" s="7">
        <v>8.2881944444444453E-2</v>
      </c>
      <c r="D279" s="4">
        <v>0.9423828125</v>
      </c>
      <c r="F279" s="12">
        <f t="shared" si="4"/>
        <v>0.87765191081655436</v>
      </c>
    </row>
    <row r="280" spans="1:6" x14ac:dyDescent="0.25">
      <c r="A280" s="4">
        <v>276</v>
      </c>
      <c r="B280" s="6">
        <v>43019</v>
      </c>
      <c r="C280" s="7">
        <v>8.2893518518518519E-2</v>
      </c>
      <c r="D280" s="4">
        <v>0.94140625</v>
      </c>
      <c r="F280" s="12">
        <f t="shared" si="4"/>
        <v>0.87674242697114857</v>
      </c>
    </row>
    <row r="281" spans="1:6" x14ac:dyDescent="0.25">
      <c r="A281" s="4">
        <v>277</v>
      </c>
      <c r="B281" s="6">
        <v>43019</v>
      </c>
      <c r="C281" s="7">
        <v>8.2905092592592586E-2</v>
      </c>
      <c r="D281" s="4">
        <v>0.9423828125</v>
      </c>
      <c r="F281" s="12">
        <f t="shared" si="4"/>
        <v>0.87765191081655436</v>
      </c>
    </row>
    <row r="282" spans="1:6" x14ac:dyDescent="0.25">
      <c r="A282" s="4">
        <v>278</v>
      </c>
      <c r="B282" s="6">
        <v>43019</v>
      </c>
      <c r="C282" s="7">
        <v>8.2916666666666666E-2</v>
      </c>
      <c r="D282" s="4">
        <v>0.9423828125</v>
      </c>
      <c r="F282" s="12">
        <f t="shared" si="4"/>
        <v>0.87765191081655436</v>
      </c>
    </row>
    <row r="283" spans="1:6" x14ac:dyDescent="0.25">
      <c r="A283" s="4">
        <v>279</v>
      </c>
      <c r="B283" s="6">
        <v>43019</v>
      </c>
      <c r="C283" s="7">
        <v>8.2928240740740733E-2</v>
      </c>
      <c r="D283" s="4">
        <v>0.939453125</v>
      </c>
      <c r="F283" s="12">
        <f t="shared" si="4"/>
        <v>0.8749234592803371</v>
      </c>
    </row>
    <row r="284" spans="1:6" x14ac:dyDescent="0.25">
      <c r="A284" s="4">
        <v>280</v>
      </c>
      <c r="B284" s="6">
        <v>43019</v>
      </c>
      <c r="C284" s="7">
        <v>8.2939814814814813E-2</v>
      </c>
      <c r="D284" s="4">
        <v>0.9375</v>
      </c>
      <c r="F284" s="12">
        <f t="shared" si="4"/>
        <v>0.87310449158952552</v>
      </c>
    </row>
    <row r="285" spans="1:6" x14ac:dyDescent="0.25">
      <c r="A285" s="4">
        <v>281</v>
      </c>
      <c r="B285" s="6">
        <v>43019</v>
      </c>
      <c r="C285" s="7">
        <v>8.295138888888888E-2</v>
      </c>
      <c r="D285" s="4">
        <v>0.9384765625</v>
      </c>
      <c r="F285" s="12">
        <f t="shared" si="4"/>
        <v>0.87401397543493131</v>
      </c>
    </row>
    <row r="286" spans="1:6" x14ac:dyDescent="0.25">
      <c r="A286" s="4">
        <v>282</v>
      </c>
      <c r="B286" s="6">
        <v>43019</v>
      </c>
      <c r="C286" s="7">
        <v>8.2962962962962961E-2</v>
      </c>
      <c r="D286" s="4">
        <v>0.9375</v>
      </c>
      <c r="F286" s="12">
        <f t="shared" si="4"/>
        <v>0.87310449158952552</v>
      </c>
    </row>
    <row r="287" spans="1:6" x14ac:dyDescent="0.25">
      <c r="A287" s="4">
        <v>283</v>
      </c>
      <c r="B287" s="6">
        <v>43019</v>
      </c>
      <c r="C287" s="7">
        <v>8.2974537037037041E-2</v>
      </c>
      <c r="D287" s="4">
        <v>0.935546875</v>
      </c>
      <c r="F287" s="12">
        <f t="shared" si="4"/>
        <v>0.87128552389871405</v>
      </c>
    </row>
    <row r="288" spans="1:6" x14ac:dyDescent="0.25">
      <c r="A288" s="4">
        <v>284</v>
      </c>
      <c r="B288" s="6">
        <v>43019</v>
      </c>
      <c r="C288" s="7">
        <v>8.2986111111111108E-2</v>
      </c>
      <c r="D288" s="4">
        <v>0.93359375</v>
      </c>
      <c r="F288" s="12">
        <f t="shared" si="4"/>
        <v>0.86946655620790247</v>
      </c>
    </row>
    <row r="289" spans="1:6" x14ac:dyDescent="0.25">
      <c r="A289" s="4">
        <v>285</v>
      </c>
      <c r="B289" s="6">
        <v>43019</v>
      </c>
      <c r="C289" s="7">
        <v>8.2997685185185188E-2</v>
      </c>
      <c r="D289" s="4">
        <v>0.931640625</v>
      </c>
      <c r="F289" s="12">
        <f t="shared" si="4"/>
        <v>0.86764758851709101</v>
      </c>
    </row>
    <row r="290" spans="1:6" x14ac:dyDescent="0.25">
      <c r="A290" s="4">
        <v>286</v>
      </c>
      <c r="B290" s="6">
        <v>43019</v>
      </c>
      <c r="C290" s="7">
        <v>8.3009259259259269E-2</v>
      </c>
      <c r="D290" s="4">
        <v>0.9296875</v>
      </c>
      <c r="F290" s="12">
        <f t="shared" si="4"/>
        <v>0.86582862082627954</v>
      </c>
    </row>
    <row r="291" spans="1:6" x14ac:dyDescent="0.25">
      <c r="A291" s="4">
        <v>287</v>
      </c>
      <c r="B291" s="6">
        <v>43019</v>
      </c>
      <c r="C291" s="7">
        <v>8.3020833333333335E-2</v>
      </c>
      <c r="D291" s="4">
        <v>0.927734375</v>
      </c>
      <c r="F291" s="12">
        <f t="shared" si="4"/>
        <v>0.86400965313546796</v>
      </c>
    </row>
    <row r="292" spans="1:6" x14ac:dyDescent="0.25">
      <c r="A292" s="4">
        <v>288</v>
      </c>
      <c r="B292" s="6">
        <v>43019</v>
      </c>
      <c r="C292" s="7">
        <v>8.3032407407407416E-2</v>
      </c>
      <c r="D292" s="4">
        <v>0.92578125</v>
      </c>
      <c r="F292" s="12">
        <f t="shared" si="4"/>
        <v>0.86219068544465649</v>
      </c>
    </row>
    <row r="293" spans="1:6" x14ac:dyDescent="0.25">
      <c r="A293" s="4">
        <v>289</v>
      </c>
      <c r="B293" s="6">
        <v>43019</v>
      </c>
      <c r="C293" s="7">
        <v>8.3043981481481483E-2</v>
      </c>
      <c r="D293" s="4">
        <v>0.923828125</v>
      </c>
      <c r="F293" s="12">
        <f t="shared" si="4"/>
        <v>0.86037171775384502</v>
      </c>
    </row>
    <row r="294" spans="1:6" x14ac:dyDescent="0.25">
      <c r="A294" s="4">
        <v>290</v>
      </c>
      <c r="B294" s="6">
        <v>43019</v>
      </c>
      <c r="C294" s="7">
        <v>8.3055555555555563E-2</v>
      </c>
      <c r="D294" s="4">
        <v>0.9228515625</v>
      </c>
      <c r="F294" s="12">
        <f t="shared" si="4"/>
        <v>0.85946223390843923</v>
      </c>
    </row>
    <row r="295" spans="1:6" x14ac:dyDescent="0.25">
      <c r="A295" s="4">
        <v>291</v>
      </c>
      <c r="B295" s="6">
        <v>43019</v>
      </c>
      <c r="C295" s="7">
        <v>8.306712962962963E-2</v>
      </c>
      <c r="D295" s="4">
        <v>0.9228515625</v>
      </c>
      <c r="F295" s="12">
        <f t="shared" si="4"/>
        <v>0.85946223390843923</v>
      </c>
    </row>
    <row r="296" spans="1:6" x14ac:dyDescent="0.25">
      <c r="A296" s="4">
        <v>292</v>
      </c>
      <c r="B296" s="6">
        <v>43019</v>
      </c>
      <c r="C296" s="7">
        <v>8.3078703703703696E-2</v>
      </c>
      <c r="D296" s="4">
        <v>0.9228515625</v>
      </c>
      <c r="F296" s="12">
        <f t="shared" si="4"/>
        <v>0.85946223390843923</v>
      </c>
    </row>
    <row r="297" spans="1:6" x14ac:dyDescent="0.25">
      <c r="A297" s="4">
        <v>293</v>
      </c>
      <c r="B297" s="6">
        <v>43019</v>
      </c>
      <c r="C297" s="7">
        <v>8.3090277777777777E-2</v>
      </c>
      <c r="D297" s="4">
        <v>0.921875</v>
      </c>
      <c r="F297" s="12">
        <f t="shared" si="4"/>
        <v>0.85855275006303344</v>
      </c>
    </row>
    <row r="298" spans="1:6" x14ac:dyDescent="0.25">
      <c r="A298" s="4">
        <v>294</v>
      </c>
      <c r="B298" s="6">
        <v>43019</v>
      </c>
      <c r="C298" s="7">
        <v>8.3101851851851857E-2</v>
      </c>
      <c r="D298" s="4">
        <v>0.9189453125</v>
      </c>
      <c r="F298" s="12">
        <f t="shared" si="4"/>
        <v>0.85582429852681619</v>
      </c>
    </row>
    <row r="299" spans="1:6" x14ac:dyDescent="0.25">
      <c r="A299" s="4">
        <v>295</v>
      </c>
      <c r="B299" s="6">
        <v>43019</v>
      </c>
      <c r="C299" s="7">
        <v>8.3113425925925924E-2</v>
      </c>
      <c r="D299" s="4">
        <v>0.916015625</v>
      </c>
      <c r="F299" s="12">
        <f t="shared" si="4"/>
        <v>0.85309584699059893</v>
      </c>
    </row>
    <row r="300" spans="1:6" x14ac:dyDescent="0.25">
      <c r="A300" s="4">
        <v>296</v>
      </c>
      <c r="B300" s="6">
        <v>43019</v>
      </c>
      <c r="C300" s="7">
        <v>8.3125000000000004E-2</v>
      </c>
      <c r="D300" s="4">
        <v>0.9169921875</v>
      </c>
      <c r="F300" s="12">
        <f t="shared" si="4"/>
        <v>0.85400533083600472</v>
      </c>
    </row>
    <row r="301" spans="1:6" x14ac:dyDescent="0.25">
      <c r="A301" s="4">
        <v>297</v>
      </c>
      <c r="B301" s="6">
        <v>43019</v>
      </c>
      <c r="C301" s="7">
        <v>8.3136574074074085E-2</v>
      </c>
      <c r="D301" s="4">
        <v>0.91015625</v>
      </c>
      <c r="F301" s="12">
        <f t="shared" si="4"/>
        <v>0.84763894391816441</v>
      </c>
    </row>
    <row r="302" spans="1:6" x14ac:dyDescent="0.25">
      <c r="A302" s="4">
        <v>298</v>
      </c>
      <c r="B302" s="6">
        <v>43019</v>
      </c>
      <c r="C302" s="7">
        <v>8.3148148148148152E-2</v>
      </c>
      <c r="D302" s="4">
        <v>0.8955078125</v>
      </c>
      <c r="F302" s="12">
        <f t="shared" si="4"/>
        <v>0.83399668623707801</v>
      </c>
    </row>
    <row r="303" spans="1:6" x14ac:dyDescent="0.25">
      <c r="A303" s="4">
        <v>299</v>
      </c>
      <c r="B303" s="6">
        <v>43019</v>
      </c>
      <c r="C303" s="7">
        <v>8.3159722222222218E-2</v>
      </c>
      <c r="D303" s="4">
        <v>0.890625</v>
      </c>
      <c r="F303" s="12">
        <f t="shared" si="4"/>
        <v>0.82944926701004928</v>
      </c>
    </row>
    <row r="304" spans="1:6" x14ac:dyDescent="0.25">
      <c r="A304" s="4">
        <v>300</v>
      </c>
      <c r="B304" s="6">
        <v>43019</v>
      </c>
      <c r="C304" s="7">
        <v>8.3171296296296285E-2</v>
      </c>
      <c r="D304" s="4">
        <v>0.8935546875</v>
      </c>
      <c r="F304" s="12">
        <f t="shared" si="4"/>
        <v>0.83217771854626654</v>
      </c>
    </row>
    <row r="305" spans="1:6" x14ac:dyDescent="0.25">
      <c r="A305" s="4">
        <v>301</v>
      </c>
      <c r="B305" s="6">
        <v>43019</v>
      </c>
      <c r="C305" s="7">
        <v>8.3182870370370365E-2</v>
      </c>
      <c r="D305" s="4">
        <v>0.8994140625</v>
      </c>
      <c r="F305" s="12">
        <f t="shared" si="4"/>
        <v>0.83763462161870106</v>
      </c>
    </row>
    <row r="306" spans="1:6" x14ac:dyDescent="0.25">
      <c r="A306" s="4">
        <v>302</v>
      </c>
      <c r="B306" s="6">
        <v>43019</v>
      </c>
      <c r="C306" s="7">
        <v>8.3194444444444446E-2</v>
      </c>
      <c r="D306" s="4">
        <v>0.90234375</v>
      </c>
      <c r="F306" s="12">
        <f t="shared" si="4"/>
        <v>0.84036307315491832</v>
      </c>
    </row>
    <row r="307" spans="1:6" x14ac:dyDescent="0.25">
      <c r="A307" s="4">
        <v>303</v>
      </c>
      <c r="B307" s="6">
        <v>43019</v>
      </c>
      <c r="C307" s="7">
        <v>8.3206018518518512E-2</v>
      </c>
      <c r="D307" s="4">
        <v>0.90625</v>
      </c>
      <c r="F307" s="12">
        <f t="shared" si="4"/>
        <v>0.84400100853654136</v>
      </c>
    </row>
    <row r="308" spans="1:6" x14ac:dyDescent="0.25">
      <c r="A308" s="4">
        <v>304</v>
      </c>
      <c r="B308" s="6">
        <v>43019</v>
      </c>
      <c r="C308" s="7">
        <v>8.3217592592592593E-2</v>
      </c>
      <c r="D308" s="4">
        <v>0.9052734375</v>
      </c>
      <c r="F308" s="12">
        <f t="shared" si="4"/>
        <v>0.84309152469113557</v>
      </c>
    </row>
    <row r="309" spans="1:6" x14ac:dyDescent="0.25">
      <c r="A309" s="4">
        <v>305</v>
      </c>
      <c r="B309" s="6">
        <v>43019</v>
      </c>
      <c r="C309" s="7">
        <v>8.3229166666666674E-2</v>
      </c>
      <c r="D309" s="4">
        <v>0.9052734375</v>
      </c>
      <c r="F309" s="12">
        <f t="shared" si="4"/>
        <v>0.84309152469113557</v>
      </c>
    </row>
    <row r="310" spans="1:6" x14ac:dyDescent="0.25">
      <c r="A310" s="4">
        <v>306</v>
      </c>
      <c r="B310" s="6">
        <v>43019</v>
      </c>
      <c r="C310" s="7">
        <v>8.324074074074074E-2</v>
      </c>
      <c r="D310" s="4">
        <v>0.9033203125</v>
      </c>
      <c r="F310" s="12">
        <f t="shared" si="4"/>
        <v>0.84127255700032411</v>
      </c>
    </row>
    <row r="311" spans="1:6" x14ac:dyDescent="0.25">
      <c r="A311" s="4">
        <v>307</v>
      </c>
      <c r="B311" s="6">
        <v>43019</v>
      </c>
      <c r="C311" s="7">
        <v>8.3252314814814821E-2</v>
      </c>
      <c r="D311" s="4">
        <v>0.90234375</v>
      </c>
      <c r="F311" s="12">
        <f t="shared" si="4"/>
        <v>0.84036307315491832</v>
      </c>
    </row>
    <row r="312" spans="1:6" x14ac:dyDescent="0.25">
      <c r="A312" s="4">
        <v>308</v>
      </c>
      <c r="B312" s="6">
        <v>43019</v>
      </c>
      <c r="C312" s="7">
        <v>8.3263888888888887E-2</v>
      </c>
      <c r="D312" s="4">
        <v>0.9033203125</v>
      </c>
      <c r="F312" s="12">
        <f t="shared" si="4"/>
        <v>0.84127255700032411</v>
      </c>
    </row>
    <row r="313" spans="1:6" x14ac:dyDescent="0.25">
      <c r="A313" s="4">
        <v>309</v>
      </c>
      <c r="B313" s="6">
        <v>43019</v>
      </c>
      <c r="C313" s="7">
        <v>8.3275462962962968E-2</v>
      </c>
      <c r="D313" s="4">
        <v>0.900390625</v>
      </c>
      <c r="F313" s="12">
        <f t="shared" si="4"/>
        <v>0.83854410546410685</v>
      </c>
    </row>
    <row r="314" spans="1:6" x14ac:dyDescent="0.25">
      <c r="A314" s="4">
        <v>310</v>
      </c>
      <c r="B314" s="6">
        <v>43019</v>
      </c>
      <c r="C314" s="7">
        <v>8.3287037037037034E-2</v>
      </c>
      <c r="D314" s="4">
        <v>0.8994140625</v>
      </c>
      <c r="F314" s="12">
        <f t="shared" si="4"/>
        <v>0.83763462161870106</v>
      </c>
    </row>
    <row r="315" spans="1:6" x14ac:dyDescent="0.25">
      <c r="A315" s="4">
        <v>311</v>
      </c>
      <c r="B315" s="6">
        <v>43019</v>
      </c>
      <c r="C315" s="7">
        <v>8.3298611111111115E-2</v>
      </c>
      <c r="D315" s="4">
        <v>0.8984375</v>
      </c>
      <c r="F315" s="12">
        <f t="shared" si="4"/>
        <v>0.83672513777329527</v>
      </c>
    </row>
    <row r="316" spans="1:6" x14ac:dyDescent="0.25">
      <c r="A316" s="4">
        <v>312</v>
      </c>
      <c r="B316" s="6">
        <v>43019</v>
      </c>
      <c r="C316" s="7">
        <v>8.3310185185185182E-2</v>
      </c>
      <c r="D316" s="4">
        <v>0.896484375</v>
      </c>
      <c r="F316" s="12">
        <f t="shared" si="4"/>
        <v>0.8349061700824838</v>
      </c>
    </row>
    <row r="317" spans="1:6" x14ac:dyDescent="0.25">
      <c r="A317" s="4">
        <v>313</v>
      </c>
      <c r="B317" s="6">
        <v>43019</v>
      </c>
      <c r="C317" s="7">
        <v>8.3321759259259262E-2</v>
      </c>
      <c r="D317" s="4">
        <v>0.8974609375</v>
      </c>
      <c r="F317" s="12">
        <f t="shared" si="4"/>
        <v>0.83581565392788959</v>
      </c>
    </row>
    <row r="318" spans="1:6" x14ac:dyDescent="0.25">
      <c r="A318" s="4">
        <v>314</v>
      </c>
      <c r="B318" s="6">
        <v>43019</v>
      </c>
      <c r="C318" s="7">
        <v>8.3333333333333329E-2</v>
      </c>
      <c r="D318" s="4">
        <v>0.89453125</v>
      </c>
      <c r="F318" s="12">
        <f t="shared" si="4"/>
        <v>0.83308720239167233</v>
      </c>
    </row>
    <row r="319" spans="1:6" x14ac:dyDescent="0.25">
      <c r="A319" s="4">
        <v>315</v>
      </c>
      <c r="B319" s="6">
        <v>43019</v>
      </c>
      <c r="C319" s="7">
        <v>8.3344907407407409E-2</v>
      </c>
      <c r="D319" s="4">
        <v>0.892578125</v>
      </c>
      <c r="F319" s="12">
        <f t="shared" si="4"/>
        <v>0.83126823470086075</v>
      </c>
    </row>
    <row r="320" spans="1:6" x14ac:dyDescent="0.25">
      <c r="A320" s="4">
        <v>316</v>
      </c>
      <c r="B320" s="6">
        <v>43019</v>
      </c>
      <c r="C320" s="7">
        <v>8.335648148148149E-2</v>
      </c>
      <c r="D320" s="4">
        <v>0.892578125</v>
      </c>
      <c r="F320" s="12">
        <f t="shared" si="4"/>
        <v>0.83126823470086075</v>
      </c>
    </row>
    <row r="321" spans="1:6" x14ac:dyDescent="0.25">
      <c r="A321" s="4">
        <v>317</v>
      </c>
      <c r="B321" s="6">
        <v>43019</v>
      </c>
      <c r="C321" s="7">
        <v>8.3368055555555556E-2</v>
      </c>
      <c r="D321" s="4">
        <v>0.89453125</v>
      </c>
      <c r="F321" s="12">
        <f t="shared" si="4"/>
        <v>0.83308720239167233</v>
      </c>
    </row>
    <row r="322" spans="1:6" x14ac:dyDescent="0.25">
      <c r="A322" s="4">
        <v>318</v>
      </c>
      <c r="B322" s="6">
        <v>43019</v>
      </c>
      <c r="C322" s="7">
        <v>8.3379629629629637E-2</v>
      </c>
      <c r="D322" s="4">
        <v>0.892578125</v>
      </c>
      <c r="F322" s="12">
        <f t="shared" si="4"/>
        <v>0.83126823470086075</v>
      </c>
    </row>
    <row r="323" spans="1:6" x14ac:dyDescent="0.25">
      <c r="A323" s="4">
        <v>319</v>
      </c>
      <c r="B323" s="6">
        <v>43019</v>
      </c>
      <c r="C323" s="7">
        <v>8.3391203703703717E-2</v>
      </c>
      <c r="D323" s="4">
        <v>0.8896484375</v>
      </c>
      <c r="F323" s="12">
        <f t="shared" si="4"/>
        <v>0.8285397831646435</v>
      </c>
    </row>
    <row r="324" spans="1:6" x14ac:dyDescent="0.25">
      <c r="A324" s="4">
        <v>320</v>
      </c>
      <c r="B324" s="6">
        <v>43019</v>
      </c>
      <c r="C324" s="7">
        <v>8.340277777777777E-2</v>
      </c>
      <c r="D324" s="4">
        <v>0.8896484375</v>
      </c>
      <c r="F324" s="12">
        <f t="shared" si="4"/>
        <v>0.8285397831646435</v>
      </c>
    </row>
    <row r="325" spans="1:6" x14ac:dyDescent="0.25">
      <c r="A325" s="4">
        <v>321</v>
      </c>
      <c r="B325" s="6">
        <v>43019</v>
      </c>
      <c r="C325" s="7">
        <v>8.3414351851851851E-2</v>
      </c>
      <c r="D325" s="4">
        <v>0.888671875</v>
      </c>
      <c r="F325" s="12">
        <f t="shared" ref="F325:F388" si="5">D325/E$146</f>
        <v>0.82763029931923771</v>
      </c>
    </row>
    <row r="326" spans="1:6" x14ac:dyDescent="0.25">
      <c r="A326" s="4">
        <v>322</v>
      </c>
      <c r="B326" s="6">
        <v>43019</v>
      </c>
      <c r="C326" s="7">
        <v>8.3425925925925917E-2</v>
      </c>
      <c r="D326" s="4">
        <v>0.8857421875</v>
      </c>
      <c r="F326" s="12">
        <f t="shared" si="5"/>
        <v>0.82490184778302045</v>
      </c>
    </row>
    <row r="327" spans="1:6" x14ac:dyDescent="0.25">
      <c r="A327" s="4">
        <v>323</v>
      </c>
      <c r="B327" s="6">
        <v>43019</v>
      </c>
      <c r="C327" s="7">
        <v>8.3437499999999998E-2</v>
      </c>
      <c r="D327" s="4">
        <v>0.88671875</v>
      </c>
      <c r="F327" s="12">
        <f t="shared" si="5"/>
        <v>0.82581133162842624</v>
      </c>
    </row>
    <row r="328" spans="1:6" x14ac:dyDescent="0.25">
      <c r="A328" s="4">
        <v>324</v>
      </c>
      <c r="B328" s="6">
        <v>43019</v>
      </c>
      <c r="C328" s="7">
        <v>8.3449074074074078E-2</v>
      </c>
      <c r="D328" s="4">
        <v>0.8818359375</v>
      </c>
      <c r="F328" s="12">
        <f t="shared" si="5"/>
        <v>0.82126391240139751</v>
      </c>
    </row>
    <row r="329" spans="1:6" x14ac:dyDescent="0.25">
      <c r="A329" s="4">
        <v>325</v>
      </c>
      <c r="B329" s="6">
        <v>43019</v>
      </c>
      <c r="C329" s="7">
        <v>8.3460648148148145E-2</v>
      </c>
      <c r="D329" s="4">
        <v>0.884765625</v>
      </c>
      <c r="F329" s="12">
        <f t="shared" si="5"/>
        <v>0.82399236393761477</v>
      </c>
    </row>
    <row r="330" spans="1:6" x14ac:dyDescent="0.25">
      <c r="A330" s="4">
        <v>326</v>
      </c>
      <c r="B330" s="6">
        <v>43019</v>
      </c>
      <c r="C330" s="7">
        <v>8.3472222222222225E-2</v>
      </c>
      <c r="D330" s="4">
        <v>0.884765625</v>
      </c>
      <c r="F330" s="12">
        <f t="shared" si="5"/>
        <v>0.82399236393761477</v>
      </c>
    </row>
    <row r="331" spans="1:6" x14ac:dyDescent="0.25">
      <c r="A331" s="4">
        <v>327</v>
      </c>
      <c r="B331" s="6">
        <v>43019</v>
      </c>
      <c r="C331" s="7">
        <v>8.3483796296296306E-2</v>
      </c>
      <c r="D331" s="4">
        <v>0.8828125</v>
      </c>
      <c r="F331" s="12">
        <f t="shared" si="5"/>
        <v>0.82217339624680319</v>
      </c>
    </row>
    <row r="332" spans="1:6" x14ac:dyDescent="0.25">
      <c r="A332" s="4">
        <v>328</v>
      </c>
      <c r="B332" s="6">
        <v>43019</v>
      </c>
      <c r="C332" s="7">
        <v>8.3495370370370373E-2</v>
      </c>
      <c r="D332" s="4">
        <v>0.880859375</v>
      </c>
      <c r="F332" s="12">
        <f t="shared" si="5"/>
        <v>0.82035442855599172</v>
      </c>
    </row>
    <row r="333" spans="1:6" x14ac:dyDescent="0.25">
      <c r="A333" s="4">
        <v>329</v>
      </c>
      <c r="B333" s="6">
        <v>43019</v>
      </c>
      <c r="C333" s="7">
        <v>8.3506944444444453E-2</v>
      </c>
      <c r="D333" s="4">
        <v>0.880859375</v>
      </c>
      <c r="F333" s="12">
        <f t="shared" si="5"/>
        <v>0.82035442855599172</v>
      </c>
    </row>
    <row r="334" spans="1:6" x14ac:dyDescent="0.25">
      <c r="A334" s="4">
        <v>330</v>
      </c>
      <c r="B334" s="6">
        <v>43019</v>
      </c>
      <c r="C334" s="7">
        <v>8.3518518518518506E-2</v>
      </c>
      <c r="D334" s="4">
        <v>0.8798828125</v>
      </c>
      <c r="F334" s="12">
        <f t="shared" si="5"/>
        <v>0.81944494471058593</v>
      </c>
    </row>
    <row r="335" spans="1:6" x14ac:dyDescent="0.25">
      <c r="A335" s="4">
        <v>331</v>
      </c>
      <c r="B335" s="6">
        <v>43019</v>
      </c>
      <c r="C335" s="7">
        <v>8.3530092592592586E-2</v>
      </c>
      <c r="D335" s="4">
        <v>0.8759765625</v>
      </c>
      <c r="F335" s="12">
        <f t="shared" si="5"/>
        <v>0.81580700932896288</v>
      </c>
    </row>
    <row r="336" spans="1:6" x14ac:dyDescent="0.25">
      <c r="A336" s="4">
        <v>332</v>
      </c>
      <c r="B336" s="6">
        <v>43019</v>
      </c>
      <c r="C336" s="7">
        <v>8.3541666666666667E-2</v>
      </c>
      <c r="D336" s="4">
        <v>0.8740234375</v>
      </c>
      <c r="F336" s="12">
        <f t="shared" si="5"/>
        <v>0.81398804163815142</v>
      </c>
    </row>
    <row r="337" spans="1:6" x14ac:dyDescent="0.25">
      <c r="A337" s="4">
        <v>333</v>
      </c>
      <c r="B337" s="6">
        <v>43019</v>
      </c>
      <c r="C337" s="7">
        <v>8.3553240740740733E-2</v>
      </c>
      <c r="D337" s="4">
        <v>0.8740234375</v>
      </c>
      <c r="F337" s="12">
        <f t="shared" si="5"/>
        <v>0.81398804163815142</v>
      </c>
    </row>
    <row r="338" spans="1:6" x14ac:dyDescent="0.25">
      <c r="A338" s="4">
        <v>334</v>
      </c>
      <c r="B338" s="6">
        <v>43019</v>
      </c>
      <c r="C338" s="7">
        <v>8.3564814814814814E-2</v>
      </c>
      <c r="D338" s="4">
        <v>0.8740234375</v>
      </c>
      <c r="F338" s="12">
        <f t="shared" si="5"/>
        <v>0.81398804163815142</v>
      </c>
    </row>
    <row r="339" spans="1:6" x14ac:dyDescent="0.25">
      <c r="A339" s="4">
        <v>335</v>
      </c>
      <c r="B339" s="6">
        <v>43019</v>
      </c>
      <c r="C339" s="7">
        <v>8.3576388888888895E-2</v>
      </c>
      <c r="D339" s="4">
        <v>0.87109375</v>
      </c>
      <c r="F339" s="12">
        <f t="shared" si="5"/>
        <v>0.81125959010193416</v>
      </c>
    </row>
    <row r="340" spans="1:6" x14ac:dyDescent="0.25">
      <c r="A340" s="4">
        <v>336</v>
      </c>
      <c r="B340" s="6">
        <v>43019</v>
      </c>
      <c r="C340" s="7">
        <v>8.3587962962962961E-2</v>
      </c>
      <c r="D340" s="4">
        <v>0.8720703125</v>
      </c>
      <c r="F340" s="12">
        <f t="shared" si="5"/>
        <v>0.81216907394733995</v>
      </c>
    </row>
    <row r="341" spans="1:6" x14ac:dyDescent="0.25">
      <c r="A341" s="4">
        <v>337</v>
      </c>
      <c r="B341" s="6">
        <v>43019</v>
      </c>
      <c r="C341" s="7">
        <v>8.3599537037037042E-2</v>
      </c>
      <c r="D341" s="4">
        <v>0.8701171875</v>
      </c>
      <c r="F341" s="12">
        <f t="shared" si="5"/>
        <v>0.81035010625652837</v>
      </c>
    </row>
    <row r="342" spans="1:6" x14ac:dyDescent="0.25">
      <c r="A342" s="4">
        <v>338</v>
      </c>
      <c r="B342" s="6">
        <v>43019</v>
      </c>
      <c r="C342" s="7">
        <v>8.3611111111111122E-2</v>
      </c>
      <c r="D342" s="4">
        <v>0.8681640625</v>
      </c>
      <c r="F342" s="12">
        <f t="shared" si="5"/>
        <v>0.8085311385657169</v>
      </c>
    </row>
    <row r="343" spans="1:6" x14ac:dyDescent="0.25">
      <c r="A343" s="4">
        <v>339</v>
      </c>
      <c r="B343" s="6">
        <v>43019</v>
      </c>
      <c r="C343" s="7">
        <v>8.3622685185185189E-2</v>
      </c>
      <c r="D343" s="4">
        <v>0.865234375</v>
      </c>
      <c r="F343" s="12">
        <f t="shared" si="5"/>
        <v>0.80580268702949964</v>
      </c>
    </row>
    <row r="344" spans="1:6" x14ac:dyDescent="0.25">
      <c r="A344" s="4">
        <v>340</v>
      </c>
      <c r="B344" s="6">
        <v>43019</v>
      </c>
      <c r="C344" s="7">
        <v>8.3634259259259255E-2</v>
      </c>
      <c r="D344" s="4">
        <v>0.865234375</v>
      </c>
      <c r="F344" s="12">
        <f t="shared" si="5"/>
        <v>0.80580268702949964</v>
      </c>
    </row>
    <row r="345" spans="1:6" x14ac:dyDescent="0.25">
      <c r="A345" s="4">
        <v>341</v>
      </c>
      <c r="B345" s="6">
        <v>43019</v>
      </c>
      <c r="C345" s="7">
        <v>8.3645833333333322E-2</v>
      </c>
      <c r="D345" s="4">
        <v>0.8662109375</v>
      </c>
      <c r="F345" s="12">
        <f t="shared" si="5"/>
        <v>0.80671217087490543</v>
      </c>
    </row>
    <row r="346" spans="1:6" x14ac:dyDescent="0.25">
      <c r="A346" s="4">
        <v>342</v>
      </c>
      <c r="B346" s="6">
        <v>43019</v>
      </c>
      <c r="C346" s="7">
        <v>8.3657407407407403E-2</v>
      </c>
      <c r="D346" s="4">
        <v>0.8662109375</v>
      </c>
      <c r="F346" s="12">
        <f t="shared" si="5"/>
        <v>0.80671217087490543</v>
      </c>
    </row>
    <row r="347" spans="1:6" x14ac:dyDescent="0.25">
      <c r="A347" s="4">
        <v>343</v>
      </c>
      <c r="B347" s="6">
        <v>43019</v>
      </c>
      <c r="C347" s="7">
        <v>8.3668981481481483E-2</v>
      </c>
      <c r="D347" s="4">
        <v>0.8623046875</v>
      </c>
      <c r="F347" s="12">
        <f t="shared" si="5"/>
        <v>0.80307423549328238</v>
      </c>
    </row>
    <row r="348" spans="1:6" x14ac:dyDescent="0.25">
      <c r="A348" s="4">
        <v>344</v>
      </c>
      <c r="B348" s="6">
        <v>43019</v>
      </c>
      <c r="C348" s="7">
        <v>8.368055555555555E-2</v>
      </c>
      <c r="D348" s="4">
        <v>0.861328125</v>
      </c>
      <c r="F348" s="12">
        <f t="shared" si="5"/>
        <v>0.80216475164787659</v>
      </c>
    </row>
    <row r="349" spans="1:6" x14ac:dyDescent="0.25">
      <c r="A349" s="4">
        <v>345</v>
      </c>
      <c r="B349" s="6">
        <v>43019</v>
      </c>
      <c r="C349" s="7">
        <v>8.369212962962963E-2</v>
      </c>
      <c r="D349" s="4">
        <v>0.86328125</v>
      </c>
      <c r="F349" s="12">
        <f t="shared" si="5"/>
        <v>0.80398371933868806</v>
      </c>
    </row>
    <row r="350" spans="1:6" x14ac:dyDescent="0.25">
      <c r="A350" s="4">
        <v>346</v>
      </c>
      <c r="B350" s="6">
        <v>43019</v>
      </c>
      <c r="C350" s="7">
        <v>8.3703703703703711E-2</v>
      </c>
      <c r="D350" s="4">
        <v>0.8623046875</v>
      </c>
      <c r="F350" s="12">
        <f t="shared" si="5"/>
        <v>0.80307423549328238</v>
      </c>
    </row>
    <row r="351" spans="1:6" x14ac:dyDescent="0.25">
      <c r="A351" s="4">
        <v>347</v>
      </c>
      <c r="B351" s="6">
        <v>43019</v>
      </c>
      <c r="C351" s="7">
        <v>8.3715277777777777E-2</v>
      </c>
      <c r="D351" s="4">
        <v>0.859375</v>
      </c>
      <c r="F351" s="12">
        <f t="shared" si="5"/>
        <v>0.80034578395706513</v>
      </c>
    </row>
    <row r="352" spans="1:6" x14ac:dyDescent="0.25">
      <c r="A352" s="4">
        <v>348</v>
      </c>
      <c r="B352" s="6">
        <v>43019</v>
      </c>
      <c r="C352" s="7">
        <v>8.3726851851851858E-2</v>
      </c>
      <c r="D352" s="4">
        <v>0.85546875</v>
      </c>
      <c r="F352" s="12">
        <f t="shared" si="5"/>
        <v>0.79670784857544208</v>
      </c>
    </row>
    <row r="353" spans="1:6" x14ac:dyDescent="0.25">
      <c r="A353" s="4">
        <v>349</v>
      </c>
      <c r="B353" s="6">
        <v>43019</v>
      </c>
      <c r="C353" s="7">
        <v>8.3738425925925938E-2</v>
      </c>
      <c r="D353" s="4">
        <v>0.8564453125</v>
      </c>
      <c r="F353" s="12">
        <f t="shared" si="5"/>
        <v>0.79761733242084787</v>
      </c>
    </row>
    <row r="354" spans="1:6" x14ac:dyDescent="0.25">
      <c r="A354" s="4">
        <v>350</v>
      </c>
      <c r="B354" s="6">
        <v>43019</v>
      </c>
      <c r="C354" s="7">
        <v>8.3749999999999991E-2</v>
      </c>
      <c r="D354" s="4">
        <v>0.857421875</v>
      </c>
      <c r="F354" s="12">
        <f t="shared" si="5"/>
        <v>0.79852681626625355</v>
      </c>
    </row>
    <row r="355" spans="1:6" x14ac:dyDescent="0.25">
      <c r="A355" s="4">
        <v>351</v>
      </c>
      <c r="B355" s="6">
        <v>43019</v>
      </c>
      <c r="C355" s="7">
        <v>8.3761574074074072E-2</v>
      </c>
      <c r="D355" s="4">
        <v>0.8544921875</v>
      </c>
      <c r="F355" s="12">
        <f t="shared" si="5"/>
        <v>0.79579836473003629</v>
      </c>
    </row>
    <row r="356" spans="1:6" x14ac:dyDescent="0.25">
      <c r="A356" s="4">
        <v>352</v>
      </c>
      <c r="B356" s="6">
        <v>43019</v>
      </c>
      <c r="C356" s="7">
        <v>8.3773148148148138E-2</v>
      </c>
      <c r="D356" s="4">
        <v>0.8525390625</v>
      </c>
      <c r="F356" s="12">
        <f t="shared" si="5"/>
        <v>0.79397939703922482</v>
      </c>
    </row>
    <row r="357" spans="1:6" x14ac:dyDescent="0.25">
      <c r="A357" s="4">
        <v>353</v>
      </c>
      <c r="B357" s="6">
        <v>43019</v>
      </c>
      <c r="C357" s="7">
        <v>8.3784722222222219E-2</v>
      </c>
      <c r="D357" s="4">
        <v>0.8505859375</v>
      </c>
      <c r="F357" s="12">
        <f t="shared" si="5"/>
        <v>0.79216042934841324</v>
      </c>
    </row>
    <row r="358" spans="1:6" x14ac:dyDescent="0.25">
      <c r="A358" s="4">
        <v>354</v>
      </c>
      <c r="B358" s="6">
        <v>43019</v>
      </c>
      <c r="C358" s="7">
        <v>8.3796296296296299E-2</v>
      </c>
      <c r="D358" s="4">
        <v>0.8525390625</v>
      </c>
      <c r="F358" s="12">
        <f t="shared" si="5"/>
        <v>0.79397939703922482</v>
      </c>
    </row>
    <row r="359" spans="1:6" x14ac:dyDescent="0.25">
      <c r="A359" s="4">
        <v>355</v>
      </c>
      <c r="B359" s="6">
        <v>43019</v>
      </c>
      <c r="C359" s="7">
        <v>8.3807870370370366E-2</v>
      </c>
      <c r="D359" s="4">
        <v>0.849609375</v>
      </c>
      <c r="F359" s="12">
        <f t="shared" si="5"/>
        <v>0.79125094550300756</v>
      </c>
    </row>
    <row r="360" spans="1:6" x14ac:dyDescent="0.25">
      <c r="A360" s="4">
        <v>356</v>
      </c>
      <c r="B360" s="6">
        <v>43019</v>
      </c>
      <c r="C360" s="7">
        <v>8.3819444444444446E-2</v>
      </c>
      <c r="D360" s="4">
        <v>0.84765625</v>
      </c>
      <c r="F360" s="12">
        <f t="shared" si="5"/>
        <v>0.78943197781219598</v>
      </c>
    </row>
    <row r="361" spans="1:6" x14ac:dyDescent="0.25">
      <c r="A361" s="4">
        <v>357</v>
      </c>
      <c r="B361" s="6">
        <v>43019</v>
      </c>
      <c r="C361" s="7">
        <v>8.3831018518518527E-2</v>
      </c>
      <c r="D361" s="4">
        <v>0.84765625</v>
      </c>
      <c r="F361" s="12">
        <f t="shared" si="5"/>
        <v>0.78943197781219598</v>
      </c>
    </row>
    <row r="362" spans="1:6" x14ac:dyDescent="0.25">
      <c r="A362" s="4">
        <v>358</v>
      </c>
      <c r="B362" s="6">
        <v>43019</v>
      </c>
      <c r="C362" s="7">
        <v>8.3842592592592594E-2</v>
      </c>
      <c r="D362" s="4">
        <v>0.84765625</v>
      </c>
      <c r="F362" s="12">
        <f t="shared" si="5"/>
        <v>0.78943197781219598</v>
      </c>
    </row>
    <row r="363" spans="1:6" x14ac:dyDescent="0.25">
      <c r="A363" s="4">
        <v>359</v>
      </c>
      <c r="B363" s="6">
        <v>43019</v>
      </c>
      <c r="C363" s="7">
        <v>8.3854166666666674E-2</v>
      </c>
      <c r="D363" s="4">
        <v>0.8466796875</v>
      </c>
      <c r="F363" s="12">
        <f t="shared" si="5"/>
        <v>0.78852249396679031</v>
      </c>
    </row>
    <row r="364" spans="1:6" x14ac:dyDescent="0.25">
      <c r="A364" s="4">
        <v>360</v>
      </c>
      <c r="B364" s="6">
        <v>43019</v>
      </c>
      <c r="C364" s="7">
        <v>8.3865740740740755E-2</v>
      </c>
      <c r="D364" s="4">
        <v>0.8447265625</v>
      </c>
      <c r="F364" s="12">
        <f t="shared" si="5"/>
        <v>0.78670352627597873</v>
      </c>
    </row>
    <row r="365" spans="1:6" x14ac:dyDescent="0.25">
      <c r="A365" s="4">
        <v>361</v>
      </c>
      <c r="B365" s="6">
        <v>43019</v>
      </c>
      <c r="C365" s="7">
        <v>8.3877314814814807E-2</v>
      </c>
      <c r="D365" s="4">
        <v>0.8427734375</v>
      </c>
      <c r="F365" s="12">
        <f t="shared" si="5"/>
        <v>0.78488455858516726</v>
      </c>
    </row>
    <row r="366" spans="1:6" x14ac:dyDescent="0.25">
      <c r="A366" s="4">
        <v>362</v>
      </c>
      <c r="B366" s="6">
        <v>43019</v>
      </c>
      <c r="C366" s="7">
        <v>8.3888888888888888E-2</v>
      </c>
      <c r="D366" s="4">
        <v>0.841796875</v>
      </c>
      <c r="F366" s="12">
        <f t="shared" si="5"/>
        <v>0.78397507473976147</v>
      </c>
    </row>
    <row r="367" spans="1:6" x14ac:dyDescent="0.25">
      <c r="A367" s="4">
        <v>363</v>
      </c>
      <c r="B367" s="6">
        <v>43019</v>
      </c>
      <c r="C367" s="7">
        <v>8.3900462962962954E-2</v>
      </c>
      <c r="D367" s="4">
        <v>0.8408203125</v>
      </c>
      <c r="F367" s="12">
        <f t="shared" si="5"/>
        <v>0.78306559089435568</v>
      </c>
    </row>
    <row r="368" spans="1:6" x14ac:dyDescent="0.25">
      <c r="A368" s="4">
        <v>364</v>
      </c>
      <c r="B368" s="6">
        <v>43019</v>
      </c>
      <c r="C368" s="7">
        <v>8.3912037037037035E-2</v>
      </c>
      <c r="D368" s="4">
        <v>0.83984375</v>
      </c>
      <c r="F368" s="12">
        <f t="shared" si="5"/>
        <v>0.78215610704895</v>
      </c>
    </row>
    <row r="369" spans="1:6" x14ac:dyDescent="0.25">
      <c r="A369" s="4">
        <v>365</v>
      </c>
      <c r="B369" s="6">
        <v>43019</v>
      </c>
      <c r="C369" s="7">
        <v>8.3923611111111115E-2</v>
      </c>
      <c r="D369" s="4">
        <v>0.8388671875</v>
      </c>
      <c r="F369" s="12">
        <f t="shared" si="5"/>
        <v>0.78124662320354421</v>
      </c>
    </row>
    <row r="370" spans="1:6" x14ac:dyDescent="0.25">
      <c r="A370" s="4">
        <v>366</v>
      </c>
      <c r="B370" s="6">
        <v>43019</v>
      </c>
      <c r="C370" s="7">
        <v>8.3935185185185182E-2</v>
      </c>
      <c r="D370" s="4">
        <v>0.8369140625</v>
      </c>
      <c r="F370" s="12">
        <f t="shared" si="5"/>
        <v>0.77942765551273274</v>
      </c>
    </row>
    <row r="371" spans="1:6" x14ac:dyDescent="0.25">
      <c r="A371" s="4">
        <v>367</v>
      </c>
      <c r="B371" s="6">
        <v>43019</v>
      </c>
      <c r="C371" s="7">
        <v>8.3946759259259263E-2</v>
      </c>
      <c r="D371" s="4">
        <v>0.8359375</v>
      </c>
      <c r="F371" s="12">
        <f t="shared" si="5"/>
        <v>0.77851817166732695</v>
      </c>
    </row>
    <row r="372" spans="1:6" x14ac:dyDescent="0.25">
      <c r="A372" s="4">
        <v>368</v>
      </c>
      <c r="B372" s="6">
        <v>43019</v>
      </c>
      <c r="C372" s="7">
        <v>8.3958333333333343E-2</v>
      </c>
      <c r="D372" s="4">
        <v>0.8330078125</v>
      </c>
      <c r="F372" s="12">
        <f t="shared" si="5"/>
        <v>0.77578972013110969</v>
      </c>
    </row>
    <row r="373" spans="1:6" x14ac:dyDescent="0.25">
      <c r="A373" s="4">
        <v>369</v>
      </c>
      <c r="B373" s="6">
        <v>43019</v>
      </c>
      <c r="C373" s="7">
        <v>8.396990740740741E-2</v>
      </c>
      <c r="D373" s="4">
        <v>0.8330078125</v>
      </c>
      <c r="F373" s="12">
        <f t="shared" si="5"/>
        <v>0.77578972013110969</v>
      </c>
    </row>
    <row r="374" spans="1:6" x14ac:dyDescent="0.25">
      <c r="A374" s="4">
        <v>370</v>
      </c>
      <c r="B374" s="6">
        <v>43019</v>
      </c>
      <c r="C374" s="7">
        <v>8.398148148148149E-2</v>
      </c>
      <c r="D374" s="4">
        <v>0.83203125</v>
      </c>
      <c r="F374" s="12">
        <f t="shared" si="5"/>
        <v>0.7748802362857039</v>
      </c>
    </row>
    <row r="375" spans="1:6" x14ac:dyDescent="0.25">
      <c r="A375" s="4">
        <v>371</v>
      </c>
      <c r="B375" s="6">
        <v>43019</v>
      </c>
      <c r="C375" s="7">
        <v>8.3993055555555543E-2</v>
      </c>
      <c r="D375" s="4">
        <v>0.83203125</v>
      </c>
      <c r="F375" s="12">
        <f t="shared" si="5"/>
        <v>0.7748802362857039</v>
      </c>
    </row>
    <row r="376" spans="1:6" x14ac:dyDescent="0.25">
      <c r="A376" s="4">
        <v>372</v>
      </c>
      <c r="B376" s="6">
        <v>43019</v>
      </c>
      <c r="C376" s="7">
        <v>8.4004629629629624E-2</v>
      </c>
      <c r="D376" s="4">
        <v>0.8310546875</v>
      </c>
      <c r="F376" s="12">
        <f t="shared" si="5"/>
        <v>0.77397075244029812</v>
      </c>
    </row>
    <row r="377" spans="1:6" x14ac:dyDescent="0.25">
      <c r="A377" s="4">
        <v>373</v>
      </c>
      <c r="B377" s="6">
        <v>43019</v>
      </c>
      <c r="C377" s="7">
        <v>8.4016203703703704E-2</v>
      </c>
      <c r="D377" s="4">
        <v>0.830078125</v>
      </c>
      <c r="F377" s="12">
        <f t="shared" si="5"/>
        <v>0.77306126859489244</v>
      </c>
    </row>
    <row r="378" spans="1:6" x14ac:dyDescent="0.25">
      <c r="A378" s="4">
        <v>374</v>
      </c>
      <c r="B378" s="6">
        <v>43019</v>
      </c>
      <c r="C378" s="7">
        <v>8.4027777777777771E-2</v>
      </c>
      <c r="D378" s="4">
        <v>0.828125</v>
      </c>
      <c r="F378" s="12">
        <f t="shared" si="5"/>
        <v>0.77124230090408086</v>
      </c>
    </row>
    <row r="379" spans="1:6" x14ac:dyDescent="0.25">
      <c r="A379" s="4">
        <v>375</v>
      </c>
      <c r="B379" s="6">
        <v>43019</v>
      </c>
      <c r="C379" s="7">
        <v>8.4039351851851851E-2</v>
      </c>
      <c r="D379" s="4">
        <v>0.8271484375</v>
      </c>
      <c r="F379" s="12">
        <f t="shared" si="5"/>
        <v>0.77033281705867518</v>
      </c>
    </row>
    <row r="380" spans="1:6" x14ac:dyDescent="0.25">
      <c r="A380" s="4">
        <v>376</v>
      </c>
      <c r="B380" s="6">
        <v>43019</v>
      </c>
      <c r="C380" s="7">
        <v>8.4050925925925932E-2</v>
      </c>
      <c r="D380" s="4">
        <v>0.8271484375</v>
      </c>
      <c r="F380" s="12">
        <f t="shared" si="5"/>
        <v>0.77033281705867518</v>
      </c>
    </row>
    <row r="381" spans="1:6" x14ac:dyDescent="0.25">
      <c r="A381" s="4">
        <v>377</v>
      </c>
      <c r="B381" s="6">
        <v>43019</v>
      </c>
      <c r="C381" s="7">
        <v>8.4062499999999998E-2</v>
      </c>
      <c r="D381" s="4">
        <v>0.8251953125</v>
      </c>
      <c r="F381" s="12">
        <f t="shared" si="5"/>
        <v>0.7685138493678636</v>
      </c>
    </row>
    <row r="382" spans="1:6" x14ac:dyDescent="0.25">
      <c r="A382" s="4">
        <v>378</v>
      </c>
      <c r="B382" s="6">
        <v>43019</v>
      </c>
      <c r="C382" s="7">
        <v>8.4074074074074079E-2</v>
      </c>
      <c r="D382" s="4">
        <v>0.8251953125</v>
      </c>
      <c r="F382" s="12">
        <f t="shared" si="5"/>
        <v>0.7685138493678636</v>
      </c>
    </row>
    <row r="383" spans="1:6" x14ac:dyDescent="0.25">
      <c r="A383" s="4">
        <v>379</v>
      </c>
      <c r="B383" s="6">
        <v>43019</v>
      </c>
      <c r="C383" s="7">
        <v>8.4085648148148159E-2</v>
      </c>
      <c r="D383" s="4">
        <v>0.8251953125</v>
      </c>
      <c r="F383" s="12">
        <f t="shared" si="5"/>
        <v>0.7685138493678636</v>
      </c>
    </row>
    <row r="384" spans="1:6" x14ac:dyDescent="0.25">
      <c r="A384" s="4">
        <v>380</v>
      </c>
      <c r="B384" s="6">
        <v>43019</v>
      </c>
      <c r="C384" s="7">
        <v>8.4097222222222226E-2</v>
      </c>
      <c r="D384" s="4">
        <v>0.8251953125</v>
      </c>
      <c r="F384" s="12">
        <f t="shared" si="5"/>
        <v>0.7685138493678636</v>
      </c>
    </row>
    <row r="385" spans="1:6" x14ac:dyDescent="0.25">
      <c r="A385" s="4">
        <v>381</v>
      </c>
      <c r="B385" s="6">
        <v>43019</v>
      </c>
      <c r="C385" s="7">
        <v>8.4108796296296293E-2</v>
      </c>
      <c r="D385" s="4">
        <v>0.82421875</v>
      </c>
      <c r="F385" s="12">
        <f t="shared" si="5"/>
        <v>0.76760436552245792</v>
      </c>
    </row>
    <row r="386" spans="1:6" x14ac:dyDescent="0.25">
      <c r="A386" s="4">
        <v>382</v>
      </c>
      <c r="B386" s="6">
        <v>43019</v>
      </c>
      <c r="C386" s="7">
        <v>8.4120370370370359E-2</v>
      </c>
      <c r="D386" s="4">
        <v>0.8212890625</v>
      </c>
      <c r="F386" s="12">
        <f t="shared" si="5"/>
        <v>0.76487591398624066</v>
      </c>
    </row>
    <row r="387" spans="1:6" x14ac:dyDescent="0.25">
      <c r="A387" s="4">
        <v>383</v>
      </c>
      <c r="B387" s="6">
        <v>43019</v>
      </c>
      <c r="C387" s="7">
        <v>8.413194444444444E-2</v>
      </c>
      <c r="D387" s="4">
        <v>0.818359375</v>
      </c>
      <c r="F387" s="12">
        <f t="shared" si="5"/>
        <v>0.76214746245002329</v>
      </c>
    </row>
    <row r="388" spans="1:6" x14ac:dyDescent="0.25">
      <c r="A388" s="4">
        <v>384</v>
      </c>
      <c r="B388" s="6">
        <v>43019</v>
      </c>
      <c r="C388" s="7">
        <v>8.414351851851852E-2</v>
      </c>
      <c r="D388" s="4">
        <v>0.8173828125</v>
      </c>
      <c r="F388" s="12">
        <f t="shared" si="5"/>
        <v>0.76123797860461762</v>
      </c>
    </row>
    <row r="389" spans="1:6" x14ac:dyDescent="0.25">
      <c r="A389" s="4">
        <v>385</v>
      </c>
      <c r="B389" s="6">
        <v>43019</v>
      </c>
      <c r="C389" s="7">
        <v>8.4155092592592587E-2</v>
      </c>
      <c r="D389" s="4">
        <v>0.81640625</v>
      </c>
      <c r="F389" s="12">
        <f t="shared" ref="F389:F452" si="6">D389/E$146</f>
        <v>0.76032849475921183</v>
      </c>
    </row>
    <row r="390" spans="1:6" x14ac:dyDescent="0.25">
      <c r="A390" s="4">
        <v>386</v>
      </c>
      <c r="B390" s="6">
        <v>43019</v>
      </c>
      <c r="C390" s="7">
        <v>8.4166666666666667E-2</v>
      </c>
      <c r="D390" s="4">
        <v>0.8173828125</v>
      </c>
      <c r="F390" s="12">
        <f t="shared" si="6"/>
        <v>0.76123797860461762</v>
      </c>
    </row>
    <row r="391" spans="1:6" x14ac:dyDescent="0.25">
      <c r="A391" s="4">
        <v>387</v>
      </c>
      <c r="B391" s="6">
        <v>43019</v>
      </c>
      <c r="C391" s="7">
        <v>8.4178240740740748E-2</v>
      </c>
      <c r="D391" s="4">
        <v>0.818359375</v>
      </c>
      <c r="F391" s="12">
        <f t="shared" si="6"/>
        <v>0.76214746245002329</v>
      </c>
    </row>
    <row r="392" spans="1:6" x14ac:dyDescent="0.25">
      <c r="A392" s="4">
        <v>388</v>
      </c>
      <c r="B392" s="6">
        <v>43019</v>
      </c>
      <c r="C392" s="7">
        <v>8.4189814814814815E-2</v>
      </c>
      <c r="D392" s="4">
        <v>0.8154296875</v>
      </c>
      <c r="F392" s="12">
        <f t="shared" si="6"/>
        <v>0.75941901091380604</v>
      </c>
    </row>
    <row r="393" spans="1:6" x14ac:dyDescent="0.25">
      <c r="A393" s="4">
        <v>389</v>
      </c>
      <c r="B393" s="6">
        <v>43019</v>
      </c>
      <c r="C393" s="7">
        <v>8.4201388888888895E-2</v>
      </c>
      <c r="D393" s="4">
        <v>0.8134765625</v>
      </c>
      <c r="F393" s="12">
        <f t="shared" si="6"/>
        <v>0.75760004322299457</v>
      </c>
    </row>
    <row r="394" spans="1:6" x14ac:dyDescent="0.25">
      <c r="A394" s="4">
        <v>390</v>
      </c>
      <c r="B394" s="6">
        <v>43019</v>
      </c>
      <c r="C394" s="7">
        <v>8.4212962962962976E-2</v>
      </c>
      <c r="D394" s="4">
        <v>0.8134765625</v>
      </c>
      <c r="F394" s="12">
        <f t="shared" si="6"/>
        <v>0.75760004322299457</v>
      </c>
    </row>
    <row r="395" spans="1:6" x14ac:dyDescent="0.25">
      <c r="A395" s="4">
        <v>391</v>
      </c>
      <c r="B395" s="6">
        <v>43019</v>
      </c>
      <c r="C395" s="7">
        <v>8.4224537037037028E-2</v>
      </c>
      <c r="D395" s="4">
        <v>0.8125</v>
      </c>
      <c r="F395" s="12">
        <f t="shared" si="6"/>
        <v>0.75669055937758878</v>
      </c>
    </row>
    <row r="396" spans="1:6" x14ac:dyDescent="0.25">
      <c r="A396" s="4">
        <v>392</v>
      </c>
      <c r="B396" s="6">
        <v>43019</v>
      </c>
      <c r="C396" s="7">
        <v>8.4236111111111109E-2</v>
      </c>
      <c r="D396" s="4">
        <v>0.8115234375</v>
      </c>
      <c r="F396" s="12">
        <f t="shared" si="6"/>
        <v>0.7557810755321831</v>
      </c>
    </row>
    <row r="397" spans="1:6" x14ac:dyDescent="0.25">
      <c r="A397" s="4">
        <v>393</v>
      </c>
      <c r="B397" s="6">
        <v>43019</v>
      </c>
      <c r="C397" s="7">
        <v>8.4247685185185175E-2</v>
      </c>
      <c r="D397" s="4">
        <v>0.8095703125</v>
      </c>
      <c r="F397" s="12">
        <f t="shared" si="6"/>
        <v>0.75396210784137152</v>
      </c>
    </row>
    <row r="398" spans="1:6" x14ac:dyDescent="0.25">
      <c r="A398" s="4">
        <v>394</v>
      </c>
      <c r="B398" s="6">
        <v>43019</v>
      </c>
      <c r="C398" s="7">
        <v>8.4259259259259256E-2</v>
      </c>
      <c r="D398" s="4">
        <v>0.8095703125</v>
      </c>
      <c r="F398" s="12">
        <f t="shared" si="6"/>
        <v>0.75396210784137152</v>
      </c>
    </row>
    <row r="399" spans="1:6" x14ac:dyDescent="0.25">
      <c r="A399" s="4">
        <v>395</v>
      </c>
      <c r="B399" s="6">
        <v>43019</v>
      </c>
      <c r="C399" s="7">
        <v>8.4270833333333336E-2</v>
      </c>
      <c r="D399" s="4">
        <v>0.8076171875</v>
      </c>
      <c r="F399" s="12">
        <f t="shared" si="6"/>
        <v>0.75214314015056005</v>
      </c>
    </row>
    <row r="400" spans="1:6" x14ac:dyDescent="0.25">
      <c r="A400" s="4">
        <v>396</v>
      </c>
      <c r="B400" s="6">
        <v>43019</v>
      </c>
      <c r="C400" s="7">
        <v>8.4282407407407403E-2</v>
      </c>
      <c r="D400" s="4">
        <v>0.806640625</v>
      </c>
      <c r="F400" s="12">
        <f t="shared" si="6"/>
        <v>0.75123365630515426</v>
      </c>
    </row>
    <row r="401" spans="1:6" x14ac:dyDescent="0.25">
      <c r="A401" s="4">
        <v>397</v>
      </c>
      <c r="B401" s="6">
        <v>43019</v>
      </c>
      <c r="C401" s="7">
        <v>8.4293981481481484E-2</v>
      </c>
      <c r="D401" s="4">
        <v>0.8056640625</v>
      </c>
      <c r="F401" s="12">
        <f t="shared" si="6"/>
        <v>0.75032417245974847</v>
      </c>
    </row>
    <row r="402" spans="1:6" x14ac:dyDescent="0.25">
      <c r="A402" s="4">
        <v>398</v>
      </c>
      <c r="B402" s="6">
        <v>43019</v>
      </c>
      <c r="C402" s="7">
        <v>8.4305555555555564E-2</v>
      </c>
      <c r="D402" s="4">
        <v>0.802734375</v>
      </c>
      <c r="F402" s="12">
        <f t="shared" si="6"/>
        <v>0.74759572092353122</v>
      </c>
    </row>
    <row r="403" spans="1:6" x14ac:dyDescent="0.25">
      <c r="A403" s="4">
        <v>399</v>
      </c>
      <c r="B403" s="6">
        <v>43019</v>
      </c>
      <c r="C403" s="7">
        <v>8.4317129629629631E-2</v>
      </c>
      <c r="D403" s="4">
        <v>0.7998046875</v>
      </c>
      <c r="F403" s="12">
        <f t="shared" si="6"/>
        <v>0.74486726938731396</v>
      </c>
    </row>
    <row r="404" spans="1:6" x14ac:dyDescent="0.25">
      <c r="A404" s="4">
        <v>400</v>
      </c>
      <c r="B404" s="6">
        <v>43019</v>
      </c>
      <c r="C404" s="7">
        <v>8.4328703703703711E-2</v>
      </c>
      <c r="D404" s="4">
        <v>0.80078125</v>
      </c>
      <c r="F404" s="12">
        <f t="shared" si="6"/>
        <v>0.74577675323271975</v>
      </c>
    </row>
    <row r="405" spans="1:6" x14ac:dyDescent="0.25">
      <c r="A405" s="4">
        <v>401</v>
      </c>
      <c r="B405" s="6">
        <v>43019</v>
      </c>
      <c r="C405" s="7">
        <v>8.4340277777777764E-2</v>
      </c>
      <c r="D405" s="4">
        <v>0.7998046875</v>
      </c>
      <c r="F405" s="12">
        <f t="shared" si="6"/>
        <v>0.74486726938731396</v>
      </c>
    </row>
    <row r="406" spans="1:6" x14ac:dyDescent="0.25">
      <c r="A406" s="4">
        <v>402</v>
      </c>
      <c r="B406" s="6">
        <v>43019</v>
      </c>
      <c r="C406" s="7">
        <v>8.4351851851851845E-2</v>
      </c>
      <c r="D406" s="4">
        <v>0.7978515625</v>
      </c>
      <c r="F406" s="12">
        <f t="shared" si="6"/>
        <v>0.74304830169650249</v>
      </c>
    </row>
    <row r="407" spans="1:6" x14ac:dyDescent="0.25">
      <c r="A407" s="4">
        <v>403</v>
      </c>
      <c r="B407" s="6">
        <v>43019</v>
      </c>
      <c r="C407" s="7">
        <v>8.4363425925925925E-2</v>
      </c>
      <c r="D407" s="4">
        <v>0.798828125</v>
      </c>
      <c r="F407" s="12">
        <f t="shared" si="6"/>
        <v>0.74395778554190828</v>
      </c>
    </row>
    <row r="408" spans="1:6" x14ac:dyDescent="0.25">
      <c r="A408" s="4">
        <v>404</v>
      </c>
      <c r="B408" s="6">
        <v>43019</v>
      </c>
      <c r="C408" s="7">
        <v>8.4374999999999992E-2</v>
      </c>
      <c r="D408" s="4">
        <v>0.796875</v>
      </c>
      <c r="F408" s="12">
        <f t="shared" si="6"/>
        <v>0.7421388178510967</v>
      </c>
    </row>
    <row r="409" spans="1:6" x14ac:dyDescent="0.25">
      <c r="A409" s="4">
        <v>405</v>
      </c>
      <c r="B409" s="6">
        <v>43019</v>
      </c>
      <c r="C409" s="7">
        <v>8.4386574074074072E-2</v>
      </c>
      <c r="D409" s="4">
        <v>0.7958984375</v>
      </c>
      <c r="F409" s="12">
        <f t="shared" si="6"/>
        <v>0.74122933400569091</v>
      </c>
    </row>
    <row r="410" spans="1:6" x14ac:dyDescent="0.25">
      <c r="A410" s="4">
        <v>406</v>
      </c>
      <c r="B410" s="6">
        <v>43019</v>
      </c>
      <c r="C410" s="7">
        <v>8.4398148148148153E-2</v>
      </c>
      <c r="D410" s="4">
        <v>0.79296875</v>
      </c>
      <c r="F410" s="12">
        <f t="shared" si="6"/>
        <v>0.73850088246947365</v>
      </c>
    </row>
    <row r="411" spans="1:6" x14ac:dyDescent="0.25">
      <c r="A411" s="4">
        <v>407</v>
      </c>
      <c r="B411" s="6">
        <v>43019</v>
      </c>
      <c r="C411" s="7">
        <v>8.4409722222222219E-2</v>
      </c>
      <c r="D411" s="4">
        <v>0.79296875</v>
      </c>
      <c r="F411" s="12">
        <f t="shared" si="6"/>
        <v>0.73850088246947365</v>
      </c>
    </row>
    <row r="412" spans="1:6" x14ac:dyDescent="0.25">
      <c r="A412" s="4">
        <v>408</v>
      </c>
      <c r="B412" s="6">
        <v>43019</v>
      </c>
      <c r="C412" s="7">
        <v>8.44212962962963E-2</v>
      </c>
      <c r="D412" s="4">
        <v>0.7919921875</v>
      </c>
      <c r="F412" s="12">
        <f t="shared" si="6"/>
        <v>0.73759139862406797</v>
      </c>
    </row>
    <row r="413" spans="1:6" x14ac:dyDescent="0.25">
      <c r="A413" s="4">
        <v>409</v>
      </c>
      <c r="B413" s="6">
        <v>43019</v>
      </c>
      <c r="C413" s="7">
        <v>8.443287037037038E-2</v>
      </c>
      <c r="D413" s="4">
        <v>0.7919921875</v>
      </c>
      <c r="F413" s="12">
        <f t="shared" si="6"/>
        <v>0.73759139862406797</v>
      </c>
    </row>
    <row r="414" spans="1:6" x14ac:dyDescent="0.25">
      <c r="A414" s="4">
        <v>410</v>
      </c>
      <c r="B414" s="6">
        <v>43019</v>
      </c>
      <c r="C414" s="7">
        <v>8.4444444444444447E-2</v>
      </c>
      <c r="D414" s="4">
        <v>0.7919921875</v>
      </c>
      <c r="F414" s="12">
        <f t="shared" si="6"/>
        <v>0.73759139862406797</v>
      </c>
    </row>
    <row r="415" spans="1:6" x14ac:dyDescent="0.25">
      <c r="A415" s="4">
        <v>411</v>
      </c>
      <c r="B415" s="6">
        <v>43019</v>
      </c>
      <c r="C415" s="7">
        <v>8.4456018518518527E-2</v>
      </c>
      <c r="D415" s="4">
        <v>0.791015625</v>
      </c>
      <c r="F415" s="12">
        <f t="shared" si="6"/>
        <v>0.73668191477866218</v>
      </c>
    </row>
    <row r="416" spans="1:6" x14ac:dyDescent="0.25">
      <c r="A416" s="4">
        <v>412</v>
      </c>
      <c r="B416" s="6">
        <v>43019</v>
      </c>
      <c r="C416" s="7">
        <v>8.446759259259258E-2</v>
      </c>
      <c r="D416" s="4">
        <v>0.7890625</v>
      </c>
      <c r="F416" s="12">
        <f t="shared" si="6"/>
        <v>0.73486294708785072</v>
      </c>
    </row>
    <row r="417" spans="1:6" x14ac:dyDescent="0.25">
      <c r="A417" s="4">
        <v>413</v>
      </c>
      <c r="B417" s="6">
        <v>43019</v>
      </c>
      <c r="C417" s="7">
        <v>8.4479166666666661E-2</v>
      </c>
      <c r="D417" s="4">
        <v>0.7880859375</v>
      </c>
      <c r="F417" s="12">
        <f t="shared" si="6"/>
        <v>0.73395346324244493</v>
      </c>
    </row>
    <row r="418" spans="1:6" x14ac:dyDescent="0.25">
      <c r="A418" s="4">
        <v>414</v>
      </c>
      <c r="B418" s="6">
        <v>43019</v>
      </c>
      <c r="C418" s="7">
        <v>8.4490740740740741E-2</v>
      </c>
      <c r="D418" s="4">
        <v>0.78515625</v>
      </c>
      <c r="F418" s="12">
        <f t="shared" si="6"/>
        <v>0.73122501170622767</v>
      </c>
    </row>
    <row r="419" spans="1:6" x14ac:dyDescent="0.25">
      <c r="A419" s="4">
        <v>415</v>
      </c>
      <c r="B419" s="6">
        <v>43019</v>
      </c>
      <c r="C419" s="7">
        <v>8.4502314814814808E-2</v>
      </c>
      <c r="D419" s="4">
        <v>0.7861328125</v>
      </c>
      <c r="F419" s="12">
        <f t="shared" si="6"/>
        <v>0.73213449555163346</v>
      </c>
    </row>
    <row r="420" spans="1:6" x14ac:dyDescent="0.25">
      <c r="A420" s="4">
        <v>416</v>
      </c>
      <c r="B420" s="6">
        <v>43019</v>
      </c>
      <c r="C420" s="7">
        <v>8.4513888888888888E-2</v>
      </c>
      <c r="D420" s="4">
        <v>0.7841796875</v>
      </c>
      <c r="F420" s="12">
        <f t="shared" si="6"/>
        <v>0.73031552786082188</v>
      </c>
    </row>
    <row r="421" spans="1:6" x14ac:dyDescent="0.25">
      <c r="A421" s="4">
        <v>417</v>
      </c>
      <c r="B421" s="6">
        <v>43019</v>
      </c>
      <c r="C421" s="7">
        <v>8.4525462962962969E-2</v>
      </c>
      <c r="D421" s="4">
        <v>0.783203125</v>
      </c>
      <c r="F421" s="12">
        <f t="shared" si="6"/>
        <v>0.72940604401541609</v>
      </c>
    </row>
    <row r="422" spans="1:6" x14ac:dyDescent="0.25">
      <c r="A422" s="4">
        <v>418</v>
      </c>
      <c r="B422" s="6">
        <v>43019</v>
      </c>
      <c r="C422" s="7">
        <v>8.4537037037037036E-2</v>
      </c>
      <c r="D422" s="4">
        <v>0.7802734375</v>
      </c>
      <c r="F422" s="12">
        <f t="shared" si="6"/>
        <v>0.72667759247919883</v>
      </c>
    </row>
    <row r="423" spans="1:6" x14ac:dyDescent="0.25">
      <c r="A423" s="4">
        <v>419</v>
      </c>
      <c r="B423" s="6">
        <v>43019</v>
      </c>
      <c r="C423" s="7">
        <v>8.4548611111111116E-2</v>
      </c>
      <c r="D423" s="4">
        <v>0.7783203125</v>
      </c>
      <c r="F423" s="12">
        <f t="shared" si="6"/>
        <v>0.72485862478838736</v>
      </c>
    </row>
    <row r="424" spans="1:6" x14ac:dyDescent="0.25">
      <c r="A424" s="4">
        <v>420</v>
      </c>
      <c r="B424" s="6">
        <v>43019</v>
      </c>
      <c r="C424" s="7">
        <v>8.4560185185185197E-2</v>
      </c>
      <c r="D424" s="4">
        <v>0.7783203125</v>
      </c>
      <c r="F424" s="12">
        <f t="shared" si="6"/>
        <v>0.72485862478838736</v>
      </c>
    </row>
    <row r="425" spans="1:6" x14ac:dyDescent="0.25">
      <c r="A425" s="4">
        <v>421</v>
      </c>
      <c r="B425" s="6">
        <v>43019</v>
      </c>
      <c r="C425" s="7">
        <v>8.4571759259259263E-2</v>
      </c>
      <c r="D425" s="4">
        <v>0.77734375</v>
      </c>
      <c r="F425" s="12">
        <f t="shared" si="6"/>
        <v>0.72394914094298157</v>
      </c>
    </row>
    <row r="426" spans="1:6" x14ac:dyDescent="0.25">
      <c r="A426" s="4">
        <v>422</v>
      </c>
      <c r="B426" s="6">
        <v>43019</v>
      </c>
      <c r="C426" s="7">
        <v>8.458333333333333E-2</v>
      </c>
      <c r="D426" s="4">
        <v>0.7783203125</v>
      </c>
      <c r="F426" s="12">
        <f t="shared" si="6"/>
        <v>0.72485862478838736</v>
      </c>
    </row>
    <row r="427" spans="1:6" x14ac:dyDescent="0.25">
      <c r="A427" s="4">
        <v>423</v>
      </c>
      <c r="B427" s="6">
        <v>43019</v>
      </c>
      <c r="C427" s="7">
        <v>8.4594907407407396E-2</v>
      </c>
      <c r="D427" s="4">
        <v>0.7763671875</v>
      </c>
      <c r="F427" s="12">
        <f t="shared" si="6"/>
        <v>0.72303965709757589</v>
      </c>
    </row>
    <row r="428" spans="1:6" x14ac:dyDescent="0.25">
      <c r="A428" s="4">
        <v>424</v>
      </c>
      <c r="B428" s="6">
        <v>43019</v>
      </c>
      <c r="C428" s="7">
        <v>8.4606481481481477E-2</v>
      </c>
      <c r="D428" s="4">
        <v>0.775390625</v>
      </c>
      <c r="F428" s="12">
        <f t="shared" si="6"/>
        <v>0.7221301732521701</v>
      </c>
    </row>
    <row r="429" spans="1:6" x14ac:dyDescent="0.25">
      <c r="A429" s="4">
        <v>425</v>
      </c>
      <c r="B429" s="6">
        <v>43019</v>
      </c>
      <c r="C429" s="7">
        <v>8.4618055555555557E-2</v>
      </c>
      <c r="D429" s="4">
        <v>0.7724609375</v>
      </c>
      <c r="F429" s="12">
        <f t="shared" si="6"/>
        <v>0.71940172171595285</v>
      </c>
    </row>
    <row r="430" spans="1:6" x14ac:dyDescent="0.25">
      <c r="A430" s="4">
        <v>426</v>
      </c>
      <c r="B430" s="6">
        <v>43019</v>
      </c>
      <c r="C430" s="7">
        <v>8.4629629629629624E-2</v>
      </c>
      <c r="D430" s="4">
        <v>0.7724609375</v>
      </c>
      <c r="F430" s="12">
        <f t="shared" si="6"/>
        <v>0.71940172171595285</v>
      </c>
    </row>
    <row r="431" spans="1:6" x14ac:dyDescent="0.25">
      <c r="A431" s="4">
        <v>427</v>
      </c>
      <c r="B431" s="6">
        <v>43019</v>
      </c>
      <c r="C431" s="7">
        <v>8.4641203703703705E-2</v>
      </c>
      <c r="D431" s="4">
        <v>0.771484375</v>
      </c>
      <c r="F431" s="12">
        <f t="shared" si="6"/>
        <v>0.71849223787054706</v>
      </c>
    </row>
    <row r="432" spans="1:6" x14ac:dyDescent="0.25">
      <c r="A432" s="4">
        <v>428</v>
      </c>
      <c r="B432" s="6">
        <v>43019</v>
      </c>
      <c r="C432" s="7">
        <v>8.4652777777777785E-2</v>
      </c>
      <c r="D432" s="4">
        <v>0.7705078125</v>
      </c>
      <c r="F432" s="12">
        <f t="shared" si="6"/>
        <v>0.71758275402514127</v>
      </c>
    </row>
    <row r="433" spans="1:7" x14ac:dyDescent="0.25">
      <c r="A433" s="4">
        <v>429</v>
      </c>
      <c r="B433" s="6">
        <v>43019</v>
      </c>
      <c r="C433" s="7">
        <v>8.4664351851851852E-2</v>
      </c>
      <c r="D433" s="4">
        <v>0.76953125</v>
      </c>
      <c r="F433" s="12">
        <f t="shared" si="6"/>
        <v>0.71667327017973559</v>
      </c>
    </row>
    <row r="434" spans="1:7" x14ac:dyDescent="0.25">
      <c r="A434" s="4">
        <v>430</v>
      </c>
      <c r="B434" s="6">
        <v>43019</v>
      </c>
      <c r="C434" s="7">
        <v>8.4675925925925932E-2</v>
      </c>
      <c r="D434" s="4">
        <v>0.7666015625</v>
      </c>
      <c r="F434" s="12">
        <f t="shared" si="6"/>
        <v>0.71394481864351833</v>
      </c>
    </row>
    <row r="435" spans="1:7" x14ac:dyDescent="0.25">
      <c r="A435" s="4">
        <v>431</v>
      </c>
      <c r="B435" s="6">
        <v>43019</v>
      </c>
      <c r="C435" s="7">
        <v>8.4687500000000013E-2</v>
      </c>
      <c r="D435" s="4">
        <v>0.7685546875</v>
      </c>
      <c r="F435" s="12">
        <f t="shared" si="6"/>
        <v>0.7157637863343298</v>
      </c>
    </row>
    <row r="436" spans="1:7" x14ac:dyDescent="0.25">
      <c r="A436" s="4">
        <v>432</v>
      </c>
      <c r="B436" s="6">
        <v>43019</v>
      </c>
      <c r="C436" s="7">
        <v>8.4699074074074066E-2</v>
      </c>
      <c r="D436" s="4">
        <v>0.767578125</v>
      </c>
      <c r="F436" s="12">
        <f t="shared" si="6"/>
        <v>0.71485430248892401</v>
      </c>
    </row>
    <row r="437" spans="1:7" x14ac:dyDescent="0.25">
      <c r="A437" s="4">
        <v>433</v>
      </c>
      <c r="B437" s="6">
        <v>43019</v>
      </c>
      <c r="C437" s="7">
        <v>8.4710648148148146E-2</v>
      </c>
      <c r="D437" s="4">
        <v>0.765625</v>
      </c>
      <c r="F437" s="12">
        <f t="shared" si="6"/>
        <v>0.71303533479811254</v>
      </c>
    </row>
    <row r="438" spans="1:7" x14ac:dyDescent="0.25">
      <c r="A438" s="4">
        <v>434</v>
      </c>
      <c r="B438" s="6">
        <v>43019</v>
      </c>
      <c r="C438" s="7">
        <v>8.4722222222222213E-2</v>
      </c>
      <c r="D438" s="4">
        <v>0.765625</v>
      </c>
      <c r="F438" s="12">
        <f t="shared" si="6"/>
        <v>0.71303533479811254</v>
      </c>
    </row>
    <row r="439" spans="1:7" x14ac:dyDescent="0.25">
      <c r="A439" s="4">
        <v>435</v>
      </c>
      <c r="B439" s="6">
        <v>43019</v>
      </c>
      <c r="C439" s="7">
        <v>8.4733796296296293E-2</v>
      </c>
      <c r="D439" s="4">
        <v>0.7626953125</v>
      </c>
      <c r="F439" s="12">
        <f t="shared" si="6"/>
        <v>0.71030688326189528</v>
      </c>
    </row>
    <row r="440" spans="1:7" x14ac:dyDescent="0.25">
      <c r="A440" s="4">
        <v>436</v>
      </c>
      <c r="B440" s="6">
        <v>43019</v>
      </c>
      <c r="C440" s="7">
        <v>8.4745370370370374E-2</v>
      </c>
      <c r="D440" s="4">
        <v>0.76171875</v>
      </c>
      <c r="F440" s="12">
        <f t="shared" si="6"/>
        <v>0.70939739941648949</v>
      </c>
    </row>
    <row r="441" spans="1:7" x14ac:dyDescent="0.25">
      <c r="A441" s="4">
        <v>437</v>
      </c>
      <c r="B441" s="6">
        <v>43019</v>
      </c>
      <c r="C441" s="7">
        <v>8.475694444444444E-2</v>
      </c>
      <c r="D441" s="4">
        <v>0.7587890625</v>
      </c>
      <c r="F441" s="12">
        <f t="shared" si="6"/>
        <v>0.70666894788027224</v>
      </c>
    </row>
    <row r="442" spans="1:7" x14ac:dyDescent="0.25">
      <c r="A442" s="4">
        <v>438</v>
      </c>
      <c r="B442" s="6">
        <v>43019</v>
      </c>
      <c r="C442" s="7">
        <v>8.4768518518518521E-2</v>
      </c>
      <c r="D442" s="4">
        <v>0.7578125</v>
      </c>
      <c r="F442" s="12">
        <f t="shared" si="6"/>
        <v>0.70575946403486645</v>
      </c>
    </row>
    <row r="443" spans="1:7" x14ac:dyDescent="0.25">
      <c r="A443" s="4">
        <v>439</v>
      </c>
      <c r="B443" s="6">
        <v>43019</v>
      </c>
      <c r="C443" s="7">
        <v>8.4780092592592601E-2</v>
      </c>
      <c r="D443" s="4">
        <v>0.7578125</v>
      </c>
      <c r="F443" s="12">
        <f t="shared" si="6"/>
        <v>0.70575946403486645</v>
      </c>
    </row>
    <row r="444" spans="1:7" x14ac:dyDescent="0.25">
      <c r="A444" s="4">
        <v>440</v>
      </c>
      <c r="B444" s="6">
        <v>43019</v>
      </c>
      <c r="C444" s="7">
        <v>8.4791666666666668E-2</v>
      </c>
      <c r="D444" s="4">
        <v>0.755859375</v>
      </c>
      <c r="F444" s="12">
        <f t="shared" si="6"/>
        <v>0.70394049634405498</v>
      </c>
    </row>
    <row r="445" spans="1:7" x14ac:dyDescent="0.25">
      <c r="A445" s="4">
        <v>441</v>
      </c>
      <c r="B445" s="6">
        <v>43019</v>
      </c>
      <c r="C445" s="7">
        <v>8.4803240740740748E-2</v>
      </c>
      <c r="D445" s="4">
        <v>0.755859375</v>
      </c>
      <c r="F445" s="12">
        <f t="shared" si="6"/>
        <v>0.70394049634405498</v>
      </c>
    </row>
    <row r="446" spans="1:7" x14ac:dyDescent="0.25">
      <c r="A446" s="4">
        <v>442</v>
      </c>
      <c r="B446" s="6">
        <v>43019</v>
      </c>
      <c r="C446" s="7">
        <v>8.4814814814814801E-2</v>
      </c>
      <c r="D446" s="4">
        <v>0.75390625</v>
      </c>
      <c r="F446" s="12">
        <f t="shared" si="6"/>
        <v>0.70212152865324351</v>
      </c>
    </row>
    <row r="447" spans="1:7" x14ac:dyDescent="0.25">
      <c r="A447" s="4">
        <v>443</v>
      </c>
      <c r="B447" s="6">
        <v>43019</v>
      </c>
      <c r="C447" s="7">
        <v>8.4826388888888882E-2</v>
      </c>
      <c r="D447" s="4">
        <v>0.751953125</v>
      </c>
      <c r="F447" s="12">
        <f t="shared" si="6"/>
        <v>0.70030256096243193</v>
      </c>
      <c r="G447">
        <f>SLOPE(F166:F447, A166:A447)</f>
        <v>-1.0578276051014036E-3</v>
      </c>
    </row>
    <row r="448" spans="1:7" x14ac:dyDescent="0.25">
      <c r="A448" s="4">
        <v>444</v>
      </c>
      <c r="B448" s="6">
        <v>43019</v>
      </c>
      <c r="C448" s="7">
        <v>8.4837962962962962E-2</v>
      </c>
      <c r="D448" s="4">
        <v>0.75</v>
      </c>
      <c r="F448" s="12">
        <f t="shared" si="6"/>
        <v>0.69848359327162046</v>
      </c>
    </row>
    <row r="449" spans="1:6" x14ac:dyDescent="0.25">
      <c r="A449" s="4">
        <v>445</v>
      </c>
      <c r="B449" s="6">
        <v>43019</v>
      </c>
      <c r="C449" s="7">
        <v>8.4849537037037029E-2</v>
      </c>
      <c r="D449" s="4">
        <v>0.748046875</v>
      </c>
      <c r="E449" s="4"/>
      <c r="F449" s="12">
        <f t="shared" si="6"/>
        <v>0.69666462558080888</v>
      </c>
    </row>
    <row r="450" spans="1:6" x14ac:dyDescent="0.25">
      <c r="A450" s="4">
        <v>446</v>
      </c>
      <c r="B450" s="6">
        <v>43019</v>
      </c>
      <c r="C450" s="7">
        <v>8.4861111111111109E-2</v>
      </c>
      <c r="D450" s="4">
        <v>0.7490234375</v>
      </c>
      <c r="E450" s="4"/>
      <c r="F450" s="12">
        <f t="shared" si="6"/>
        <v>0.69757410942621467</v>
      </c>
    </row>
    <row r="451" spans="1:6" x14ac:dyDescent="0.25">
      <c r="A451" s="4">
        <v>447</v>
      </c>
      <c r="B451" s="6">
        <v>43019</v>
      </c>
      <c r="C451" s="7">
        <v>8.487268518518519E-2</v>
      </c>
      <c r="D451" s="4">
        <v>0.7529296875</v>
      </c>
      <c r="E451" s="4"/>
      <c r="F451" s="12">
        <f t="shared" si="6"/>
        <v>0.70121204480783772</v>
      </c>
    </row>
    <row r="452" spans="1:6" x14ac:dyDescent="0.25">
      <c r="A452" s="4">
        <v>448</v>
      </c>
      <c r="B452" s="6">
        <v>43019</v>
      </c>
      <c r="C452" s="7">
        <v>8.4884259259259257E-2</v>
      </c>
      <c r="D452" s="4">
        <v>0.7548828125</v>
      </c>
      <c r="E452" s="4"/>
      <c r="F452" s="12">
        <f t="shared" si="6"/>
        <v>0.70303101249864919</v>
      </c>
    </row>
    <row r="453" spans="1:6" x14ac:dyDescent="0.25">
      <c r="A453" s="4">
        <v>449</v>
      </c>
      <c r="B453" s="6">
        <v>43019</v>
      </c>
      <c r="C453" s="7">
        <v>8.4895833333333337E-2</v>
      </c>
      <c r="D453" s="4">
        <v>0.75390625</v>
      </c>
      <c r="E453" s="4"/>
      <c r="F453" s="12">
        <f t="shared" ref="F453:F516" si="7">D453/E$146</f>
        <v>0.70212152865324351</v>
      </c>
    </row>
    <row r="454" spans="1:6" x14ac:dyDescent="0.25">
      <c r="A454" s="4">
        <v>450</v>
      </c>
      <c r="B454" s="6">
        <v>43019</v>
      </c>
      <c r="C454" s="7">
        <v>8.4907407407407418E-2</v>
      </c>
      <c r="D454" s="4">
        <v>0.751953125</v>
      </c>
      <c r="E454" s="4"/>
      <c r="F454" s="12">
        <f t="shared" si="7"/>
        <v>0.70030256096243193</v>
      </c>
    </row>
    <row r="455" spans="1:6" x14ac:dyDescent="0.25">
      <c r="A455" s="4">
        <v>451</v>
      </c>
      <c r="B455" s="6">
        <v>43019</v>
      </c>
      <c r="C455" s="7">
        <v>8.4918981481481484E-2</v>
      </c>
      <c r="D455" s="4">
        <v>0.7529296875</v>
      </c>
      <c r="E455" s="4"/>
      <c r="F455" s="12">
        <f t="shared" si="7"/>
        <v>0.70121204480783772</v>
      </c>
    </row>
    <row r="456" spans="1:6" x14ac:dyDescent="0.25">
      <c r="A456" s="4">
        <v>452</v>
      </c>
      <c r="B456" s="6">
        <v>43019</v>
      </c>
      <c r="C456" s="7">
        <v>8.4930555555555551E-2</v>
      </c>
      <c r="D456" s="4">
        <v>0.75390625</v>
      </c>
      <c r="E456" s="4"/>
      <c r="F456" s="12">
        <f t="shared" si="7"/>
        <v>0.70212152865324351</v>
      </c>
    </row>
    <row r="457" spans="1:6" x14ac:dyDescent="0.25">
      <c r="A457" s="4">
        <v>453</v>
      </c>
      <c r="B457" s="6">
        <v>43019</v>
      </c>
      <c r="C457" s="7">
        <v>8.4942129629629617E-2</v>
      </c>
      <c r="D457" s="4">
        <v>0.75390625</v>
      </c>
      <c r="E457" s="5" t="s">
        <v>8</v>
      </c>
      <c r="F457" s="12">
        <f t="shared" si="7"/>
        <v>0.70212152865324351</v>
      </c>
    </row>
    <row r="458" spans="1:6" x14ac:dyDescent="0.25">
      <c r="A458" s="4">
        <v>454</v>
      </c>
      <c r="B458" s="6">
        <v>43019</v>
      </c>
      <c r="C458" s="7">
        <v>8.4953703703703698E-2</v>
      </c>
      <c r="D458" s="4">
        <v>0.7529296875</v>
      </c>
      <c r="E458" s="4"/>
      <c r="F458" s="12">
        <f t="shared" si="7"/>
        <v>0.70121204480783772</v>
      </c>
    </row>
    <row r="459" spans="1:6" x14ac:dyDescent="0.25">
      <c r="A459" s="4">
        <v>455</v>
      </c>
      <c r="B459" s="6">
        <v>43019</v>
      </c>
      <c r="C459" s="7">
        <v>8.4965277777777778E-2</v>
      </c>
      <c r="D459" s="4">
        <v>0.7529296875</v>
      </c>
      <c r="E459" s="4"/>
      <c r="F459" s="12">
        <f t="shared" si="7"/>
        <v>0.70121204480783772</v>
      </c>
    </row>
    <row r="460" spans="1:6" x14ac:dyDescent="0.25">
      <c r="A460" s="4">
        <v>456</v>
      </c>
      <c r="B460" s="6">
        <v>43019</v>
      </c>
      <c r="C460" s="7">
        <v>8.4976851851851845E-2</v>
      </c>
      <c r="D460" s="4">
        <v>0.7529296875</v>
      </c>
      <c r="E460" s="4"/>
      <c r="F460" s="12">
        <f t="shared" si="7"/>
        <v>0.70121204480783772</v>
      </c>
    </row>
    <row r="461" spans="1:6" x14ac:dyDescent="0.25">
      <c r="A461" s="4">
        <v>457</v>
      </c>
      <c r="B461" s="6">
        <v>43019</v>
      </c>
      <c r="C461" s="7">
        <v>8.4988425925925926E-2</v>
      </c>
      <c r="D461" s="4">
        <v>0.7509765625</v>
      </c>
      <c r="E461" s="4"/>
      <c r="F461" s="12">
        <f t="shared" si="7"/>
        <v>0.69939307711702614</v>
      </c>
    </row>
    <row r="462" spans="1:6" x14ac:dyDescent="0.25">
      <c r="A462" s="4">
        <v>458</v>
      </c>
      <c r="B462" s="6">
        <v>43019</v>
      </c>
      <c r="C462" s="7">
        <v>8.5000000000000006E-2</v>
      </c>
      <c r="D462" s="4">
        <v>0.7490234375</v>
      </c>
      <c r="E462" s="4"/>
      <c r="F462" s="12">
        <f t="shared" si="7"/>
        <v>0.69757410942621467</v>
      </c>
    </row>
    <row r="463" spans="1:6" x14ac:dyDescent="0.25">
      <c r="A463" s="4">
        <v>459</v>
      </c>
      <c r="B463" s="6">
        <v>43019</v>
      </c>
      <c r="C463" s="7">
        <v>8.5011574074074073E-2</v>
      </c>
      <c r="D463" s="4">
        <v>0.75</v>
      </c>
      <c r="E463" s="4"/>
      <c r="F463" s="12">
        <f t="shared" si="7"/>
        <v>0.69848359327162046</v>
      </c>
    </row>
    <row r="464" spans="1:6" x14ac:dyDescent="0.25">
      <c r="A464" s="4">
        <v>460</v>
      </c>
      <c r="B464" s="6">
        <v>43019</v>
      </c>
      <c r="C464" s="7">
        <v>8.5023148148148153E-2</v>
      </c>
      <c r="D464" s="4">
        <v>0.7490234375</v>
      </c>
      <c r="E464" s="4"/>
      <c r="F464" s="12">
        <f t="shared" si="7"/>
        <v>0.69757410942621467</v>
      </c>
    </row>
    <row r="465" spans="1:6" x14ac:dyDescent="0.25">
      <c r="A465" s="4">
        <v>461</v>
      </c>
      <c r="B465" s="6">
        <v>43019</v>
      </c>
      <c r="C465" s="7">
        <v>8.5034722222222234E-2</v>
      </c>
      <c r="D465" s="4">
        <v>0.7470703125</v>
      </c>
      <c r="F465" s="12">
        <f t="shared" si="7"/>
        <v>0.6957551417354032</v>
      </c>
    </row>
    <row r="466" spans="1:6" x14ac:dyDescent="0.25">
      <c r="A466" s="4">
        <v>462</v>
      </c>
      <c r="B466" s="6">
        <v>43019</v>
      </c>
      <c r="C466" s="7">
        <v>8.50462962962963E-2</v>
      </c>
      <c r="D466" s="4">
        <v>0.748046875</v>
      </c>
      <c r="F466" s="12">
        <f t="shared" si="7"/>
        <v>0.69666462558080888</v>
      </c>
    </row>
    <row r="467" spans="1:6" x14ac:dyDescent="0.25">
      <c r="A467" s="4">
        <v>463</v>
      </c>
      <c r="B467" s="6">
        <v>43019</v>
      </c>
      <c r="C467" s="7">
        <v>8.5057870370370367E-2</v>
      </c>
      <c r="D467" s="4">
        <v>0.748046875</v>
      </c>
      <c r="F467" s="12">
        <f t="shared" si="7"/>
        <v>0.69666462558080888</v>
      </c>
    </row>
    <row r="468" spans="1:6" x14ac:dyDescent="0.25">
      <c r="A468" s="4">
        <v>464</v>
      </c>
      <c r="B468" s="6">
        <v>43019</v>
      </c>
      <c r="C468" s="7">
        <v>8.5069444444444434E-2</v>
      </c>
      <c r="D468" s="4">
        <v>0.74609375</v>
      </c>
      <c r="F468" s="12">
        <f t="shared" si="7"/>
        <v>0.69484565788999741</v>
      </c>
    </row>
    <row r="469" spans="1:6" x14ac:dyDescent="0.25">
      <c r="A469" s="4">
        <v>465</v>
      </c>
      <c r="B469" s="6">
        <v>43019</v>
      </c>
      <c r="C469" s="7">
        <v>8.5081018518518514E-2</v>
      </c>
      <c r="D469" s="4">
        <v>0.7431640625</v>
      </c>
      <c r="F469" s="12">
        <f t="shared" si="7"/>
        <v>0.69211720635378016</v>
      </c>
    </row>
    <row r="470" spans="1:6" x14ac:dyDescent="0.25">
      <c r="A470" s="4">
        <v>466</v>
      </c>
      <c r="B470" s="6">
        <v>43019</v>
      </c>
      <c r="C470" s="7">
        <v>8.5092592592592595E-2</v>
      </c>
      <c r="D470" s="4">
        <v>0.740234375</v>
      </c>
      <c r="F470" s="12">
        <f t="shared" si="7"/>
        <v>0.6893887548175629</v>
      </c>
    </row>
    <row r="471" spans="1:6" x14ac:dyDescent="0.25">
      <c r="A471" s="4">
        <v>467</v>
      </c>
      <c r="B471" s="6">
        <v>43019</v>
      </c>
      <c r="C471" s="7">
        <v>8.5104166666666661E-2</v>
      </c>
      <c r="D471" s="4">
        <v>0.7392578125</v>
      </c>
      <c r="F471" s="12">
        <f t="shared" si="7"/>
        <v>0.68847927097215711</v>
      </c>
    </row>
    <row r="472" spans="1:6" x14ac:dyDescent="0.25">
      <c r="A472" s="4">
        <v>468</v>
      </c>
      <c r="B472" s="6">
        <v>43019</v>
      </c>
      <c r="C472" s="7">
        <v>8.5115740740740742E-2</v>
      </c>
      <c r="D472" s="4">
        <v>0.7373046875</v>
      </c>
      <c r="F472" s="12">
        <f t="shared" si="7"/>
        <v>0.68666030328134564</v>
      </c>
    </row>
    <row r="473" spans="1:6" x14ac:dyDescent="0.25">
      <c r="A473" s="4">
        <v>469</v>
      </c>
      <c r="B473" s="6">
        <v>43019</v>
      </c>
      <c r="C473" s="7">
        <v>8.5127314814814822E-2</v>
      </c>
      <c r="D473" s="4">
        <v>0.736328125</v>
      </c>
      <c r="F473" s="12">
        <f t="shared" si="7"/>
        <v>0.68575081943593985</v>
      </c>
    </row>
    <row r="474" spans="1:6" x14ac:dyDescent="0.25">
      <c r="A474" s="4">
        <v>470</v>
      </c>
      <c r="B474" s="6">
        <v>43019</v>
      </c>
      <c r="C474" s="7">
        <v>8.5138888888888889E-2</v>
      </c>
      <c r="D474" s="4">
        <v>0.7353515625</v>
      </c>
      <c r="F474" s="12">
        <f t="shared" si="7"/>
        <v>0.68484133559053406</v>
      </c>
    </row>
    <row r="475" spans="1:6" x14ac:dyDescent="0.25">
      <c r="A475" s="4">
        <v>471</v>
      </c>
      <c r="B475" s="6">
        <v>43019</v>
      </c>
      <c r="C475" s="7">
        <v>8.5150462962962969E-2</v>
      </c>
      <c r="D475" s="4">
        <v>0.7353515625</v>
      </c>
      <c r="F475" s="12">
        <f t="shared" si="7"/>
        <v>0.68484133559053406</v>
      </c>
    </row>
    <row r="476" spans="1:6" x14ac:dyDescent="0.25">
      <c r="A476" s="4">
        <v>472</v>
      </c>
      <c r="B476" s="6">
        <v>43019</v>
      </c>
      <c r="C476" s="7">
        <v>8.516203703703705E-2</v>
      </c>
      <c r="D476" s="4">
        <v>0.7373046875</v>
      </c>
      <c r="F476" s="12">
        <f t="shared" si="7"/>
        <v>0.68666030328134564</v>
      </c>
    </row>
    <row r="477" spans="1:6" x14ac:dyDescent="0.25">
      <c r="A477" s="4">
        <v>473</v>
      </c>
      <c r="B477" s="6">
        <v>43019</v>
      </c>
      <c r="C477" s="7">
        <v>8.5173611111111103E-2</v>
      </c>
      <c r="D477" s="4">
        <v>0.7392578125</v>
      </c>
      <c r="F477" s="12">
        <f t="shared" si="7"/>
        <v>0.68847927097215711</v>
      </c>
    </row>
    <row r="478" spans="1:6" x14ac:dyDescent="0.25">
      <c r="A478" s="4">
        <v>474</v>
      </c>
      <c r="B478" s="6">
        <v>43019</v>
      </c>
      <c r="C478" s="7">
        <v>8.5185185185185183E-2</v>
      </c>
      <c r="D478" s="4">
        <v>0.7392578125</v>
      </c>
      <c r="F478" s="12">
        <f t="shared" si="7"/>
        <v>0.68847927097215711</v>
      </c>
    </row>
    <row r="479" spans="1:6" x14ac:dyDescent="0.25">
      <c r="A479" s="4">
        <v>475</v>
      </c>
      <c r="B479" s="6">
        <v>43019</v>
      </c>
      <c r="C479" s="7">
        <v>8.519675925925925E-2</v>
      </c>
      <c r="D479" s="4">
        <v>0.73828125</v>
      </c>
      <c r="F479" s="12">
        <f t="shared" si="7"/>
        <v>0.68756978712675132</v>
      </c>
    </row>
    <row r="480" spans="1:6" x14ac:dyDescent="0.25">
      <c r="A480" s="4">
        <v>476</v>
      </c>
      <c r="B480" s="6">
        <v>43019</v>
      </c>
      <c r="C480" s="7">
        <v>8.520833333333333E-2</v>
      </c>
      <c r="D480" s="4">
        <v>0.7353515625</v>
      </c>
      <c r="F480" s="12">
        <f t="shared" si="7"/>
        <v>0.68484133559053406</v>
      </c>
    </row>
    <row r="481" spans="1:6" x14ac:dyDescent="0.25">
      <c r="A481" s="4">
        <v>477</v>
      </c>
      <c r="B481" s="6">
        <v>43019</v>
      </c>
      <c r="C481" s="7">
        <v>8.5219907407407411E-2</v>
      </c>
      <c r="D481" s="4">
        <v>0.7314453125</v>
      </c>
      <c r="F481" s="12">
        <f t="shared" si="7"/>
        <v>0.68120340020891113</v>
      </c>
    </row>
    <row r="482" spans="1:6" x14ac:dyDescent="0.25">
      <c r="A482" s="4">
        <v>478</v>
      </c>
      <c r="B482" s="6">
        <v>43019</v>
      </c>
      <c r="C482" s="7">
        <v>8.5231481481481478E-2</v>
      </c>
      <c r="D482" s="4">
        <v>0.728515625</v>
      </c>
      <c r="F482" s="12">
        <f t="shared" si="7"/>
        <v>0.67847494867269387</v>
      </c>
    </row>
    <row r="483" spans="1:6" x14ac:dyDescent="0.25">
      <c r="A483" s="4">
        <v>479</v>
      </c>
      <c r="B483" s="6">
        <v>43019</v>
      </c>
      <c r="C483" s="7">
        <v>8.5243055555555558E-2</v>
      </c>
      <c r="D483" s="4">
        <v>0.7265625</v>
      </c>
      <c r="F483" s="12">
        <f t="shared" si="7"/>
        <v>0.67665598098188229</v>
      </c>
    </row>
    <row r="484" spans="1:6" x14ac:dyDescent="0.25">
      <c r="A484" s="4">
        <v>480</v>
      </c>
      <c r="B484" s="6">
        <v>43019</v>
      </c>
      <c r="C484" s="7">
        <v>8.5254629629629639E-2</v>
      </c>
      <c r="D484" s="4">
        <v>0.73046875</v>
      </c>
      <c r="F484" s="12">
        <f t="shared" si="7"/>
        <v>0.68029391636350534</v>
      </c>
    </row>
    <row r="485" spans="1:6" x14ac:dyDescent="0.25">
      <c r="A485" s="4">
        <v>481</v>
      </c>
      <c r="B485" s="6">
        <v>43019</v>
      </c>
      <c r="C485" s="7">
        <v>8.5266203703703705E-2</v>
      </c>
      <c r="D485" s="4">
        <v>0.7314453125</v>
      </c>
      <c r="F485" s="12">
        <f t="shared" si="7"/>
        <v>0.68120340020891113</v>
      </c>
    </row>
    <row r="486" spans="1:6" x14ac:dyDescent="0.25">
      <c r="A486" s="4">
        <v>482</v>
      </c>
      <c r="B486" s="6">
        <v>43019</v>
      </c>
      <c r="C486" s="7">
        <v>8.5277777777777786E-2</v>
      </c>
      <c r="D486" s="4">
        <v>0.73046875</v>
      </c>
      <c r="F486" s="12">
        <f t="shared" si="7"/>
        <v>0.68029391636350534</v>
      </c>
    </row>
    <row r="487" spans="1:6" x14ac:dyDescent="0.25">
      <c r="A487" s="4">
        <v>483</v>
      </c>
      <c r="B487" s="6">
        <v>43019</v>
      </c>
      <c r="C487" s="7">
        <v>8.5289351851851838E-2</v>
      </c>
      <c r="D487" s="4">
        <v>0.728515625</v>
      </c>
      <c r="F487" s="12">
        <f t="shared" si="7"/>
        <v>0.67847494867269387</v>
      </c>
    </row>
    <row r="488" spans="1:6" x14ac:dyDescent="0.25">
      <c r="A488" s="4">
        <v>484</v>
      </c>
      <c r="B488" s="6">
        <v>43019</v>
      </c>
      <c r="C488" s="7">
        <v>8.5300925925925919E-2</v>
      </c>
      <c r="D488" s="4">
        <v>0.7265625</v>
      </c>
      <c r="F488" s="12">
        <f t="shared" si="7"/>
        <v>0.67665598098188229</v>
      </c>
    </row>
    <row r="489" spans="1:6" x14ac:dyDescent="0.25">
      <c r="A489" s="4">
        <v>485</v>
      </c>
      <c r="B489" s="6">
        <v>43019</v>
      </c>
      <c r="C489" s="7">
        <v>8.5312499999999999E-2</v>
      </c>
      <c r="D489" s="4">
        <v>0.7255859375</v>
      </c>
      <c r="F489" s="12">
        <f t="shared" si="7"/>
        <v>0.6757464971364765</v>
      </c>
    </row>
    <row r="490" spans="1:6" x14ac:dyDescent="0.25">
      <c r="A490" s="4">
        <v>486</v>
      </c>
      <c r="B490" s="6">
        <v>43019</v>
      </c>
      <c r="C490" s="7">
        <v>8.5324074074074066E-2</v>
      </c>
      <c r="D490" s="4">
        <v>0.724609375</v>
      </c>
      <c r="F490" s="12">
        <f t="shared" si="7"/>
        <v>0.67483701329107082</v>
      </c>
    </row>
    <row r="491" spans="1:6" x14ac:dyDescent="0.25">
      <c r="A491" s="4">
        <v>487</v>
      </c>
      <c r="B491" s="6">
        <v>43019</v>
      </c>
      <c r="C491" s="7">
        <v>8.5335648148148147E-2</v>
      </c>
      <c r="D491" s="4">
        <v>0.724609375</v>
      </c>
      <c r="F491" s="12">
        <f t="shared" si="7"/>
        <v>0.67483701329107082</v>
      </c>
    </row>
    <row r="492" spans="1:6" x14ac:dyDescent="0.25">
      <c r="A492" s="4">
        <v>488</v>
      </c>
      <c r="B492" s="6">
        <v>43019</v>
      </c>
      <c r="C492" s="7">
        <v>8.5347222222222227E-2</v>
      </c>
      <c r="D492" s="4">
        <v>0.7255859375</v>
      </c>
      <c r="F492" s="12">
        <f t="shared" si="7"/>
        <v>0.6757464971364765</v>
      </c>
    </row>
    <row r="493" spans="1:6" x14ac:dyDescent="0.25">
      <c r="A493" s="4">
        <v>489</v>
      </c>
      <c r="B493" s="6">
        <v>43019</v>
      </c>
      <c r="C493" s="7">
        <v>8.5358796296296294E-2</v>
      </c>
      <c r="D493" s="4">
        <v>0.724609375</v>
      </c>
      <c r="F493" s="12">
        <f t="shared" si="7"/>
        <v>0.67483701329107082</v>
      </c>
    </row>
    <row r="494" spans="1:6" x14ac:dyDescent="0.25">
      <c r="A494" s="4">
        <v>490</v>
      </c>
      <c r="B494" s="6">
        <v>43019</v>
      </c>
      <c r="C494" s="7">
        <v>8.5370370370370374E-2</v>
      </c>
      <c r="D494" s="4">
        <v>0.720703125</v>
      </c>
      <c r="F494" s="12">
        <f t="shared" si="7"/>
        <v>0.67119907790944777</v>
      </c>
    </row>
    <row r="495" spans="1:6" x14ac:dyDescent="0.25">
      <c r="A495" s="4">
        <v>491</v>
      </c>
      <c r="B495" s="6">
        <v>43019</v>
      </c>
      <c r="C495" s="7">
        <v>8.5381944444444455E-2</v>
      </c>
      <c r="D495" s="4">
        <v>0.7197265625</v>
      </c>
      <c r="F495" s="12">
        <f t="shared" si="7"/>
        <v>0.67028959406404198</v>
      </c>
    </row>
    <row r="496" spans="1:6" x14ac:dyDescent="0.25">
      <c r="A496" s="4">
        <v>492</v>
      </c>
      <c r="B496" s="6">
        <v>43019</v>
      </c>
      <c r="C496" s="7">
        <v>8.5393518518518521E-2</v>
      </c>
      <c r="D496" s="4">
        <v>0.720703125</v>
      </c>
      <c r="F496" s="12">
        <f t="shared" si="7"/>
        <v>0.67119907790944777</v>
      </c>
    </row>
    <row r="497" spans="1:6" x14ac:dyDescent="0.25">
      <c r="A497" s="4">
        <v>493</v>
      </c>
      <c r="B497" s="6">
        <v>43019</v>
      </c>
      <c r="C497" s="7">
        <v>8.5405092592592588E-2</v>
      </c>
      <c r="D497" s="4">
        <v>0.7197265625</v>
      </c>
      <c r="F497" s="12">
        <f t="shared" si="7"/>
        <v>0.67028959406404198</v>
      </c>
    </row>
    <row r="498" spans="1:6" x14ac:dyDescent="0.25">
      <c r="A498" s="4">
        <v>494</v>
      </c>
      <c r="B498" s="6">
        <v>43019</v>
      </c>
      <c r="C498" s="7">
        <v>8.5416666666666655E-2</v>
      </c>
      <c r="D498" s="4">
        <v>0.716796875</v>
      </c>
      <c r="F498" s="12">
        <f t="shared" si="7"/>
        <v>0.66756114252782472</v>
      </c>
    </row>
    <row r="499" spans="1:6" x14ac:dyDescent="0.25">
      <c r="A499" s="4">
        <v>495</v>
      </c>
      <c r="B499" s="6">
        <v>43019</v>
      </c>
      <c r="C499" s="7">
        <v>8.5428240740740735E-2</v>
      </c>
      <c r="D499" s="4">
        <v>0.7177734375</v>
      </c>
      <c r="F499" s="12">
        <f t="shared" si="7"/>
        <v>0.66847062637323051</v>
      </c>
    </row>
    <row r="500" spans="1:6" x14ac:dyDescent="0.25">
      <c r="A500" s="4">
        <v>496</v>
      </c>
      <c r="B500" s="6">
        <v>43019</v>
      </c>
      <c r="C500" s="7">
        <v>8.5439814814814816E-2</v>
      </c>
      <c r="D500" s="4">
        <v>0.7177734375</v>
      </c>
      <c r="F500" s="12">
        <f t="shared" si="7"/>
        <v>0.66847062637323051</v>
      </c>
    </row>
    <row r="501" spans="1:6" x14ac:dyDescent="0.25">
      <c r="A501" s="4">
        <v>497</v>
      </c>
      <c r="B501" s="6">
        <v>43019</v>
      </c>
      <c r="C501" s="7">
        <v>8.5451388888888882E-2</v>
      </c>
      <c r="D501" s="4">
        <v>0.716796875</v>
      </c>
      <c r="F501" s="12">
        <f t="shared" si="7"/>
        <v>0.66756114252782472</v>
      </c>
    </row>
    <row r="502" spans="1:6" x14ac:dyDescent="0.25">
      <c r="A502" s="4">
        <v>498</v>
      </c>
      <c r="B502" s="6">
        <v>43019</v>
      </c>
      <c r="C502" s="7">
        <v>8.5462962962962963E-2</v>
      </c>
      <c r="D502" s="4">
        <v>0.716796875</v>
      </c>
      <c r="F502" s="12">
        <f t="shared" si="7"/>
        <v>0.66756114252782472</v>
      </c>
    </row>
    <row r="503" spans="1:6" x14ac:dyDescent="0.25">
      <c r="A503" s="4">
        <v>499</v>
      </c>
      <c r="B503" s="6">
        <v>43019</v>
      </c>
      <c r="C503" s="7">
        <v>8.5474537037037043E-2</v>
      </c>
      <c r="D503" s="4">
        <v>0.7138671875</v>
      </c>
      <c r="F503" s="12">
        <f t="shared" si="7"/>
        <v>0.66483269099160747</v>
      </c>
    </row>
    <row r="504" spans="1:6" x14ac:dyDescent="0.25">
      <c r="A504" s="4">
        <v>500</v>
      </c>
      <c r="B504" s="6">
        <v>43019</v>
      </c>
      <c r="C504" s="7">
        <v>8.548611111111111E-2</v>
      </c>
      <c r="D504" s="4">
        <v>0.7119140625</v>
      </c>
      <c r="F504" s="12">
        <f t="shared" si="7"/>
        <v>0.663013723300796</v>
      </c>
    </row>
    <row r="505" spans="1:6" x14ac:dyDescent="0.25">
      <c r="A505" s="4">
        <v>501</v>
      </c>
      <c r="B505" s="6">
        <v>43019</v>
      </c>
      <c r="C505" s="7">
        <v>8.549768518518519E-2</v>
      </c>
      <c r="D505" s="4">
        <v>0.7109375</v>
      </c>
      <c r="F505" s="12">
        <f t="shared" si="7"/>
        <v>0.66210423945539021</v>
      </c>
    </row>
    <row r="506" spans="1:6" x14ac:dyDescent="0.25">
      <c r="A506" s="4">
        <v>502</v>
      </c>
      <c r="B506" s="6">
        <v>43019</v>
      </c>
      <c r="C506" s="7">
        <v>8.5509259259259271E-2</v>
      </c>
      <c r="D506" s="4">
        <v>0.7119140625</v>
      </c>
      <c r="F506" s="12">
        <f t="shared" si="7"/>
        <v>0.663013723300796</v>
      </c>
    </row>
    <row r="507" spans="1:6" x14ac:dyDescent="0.25">
      <c r="A507" s="4">
        <v>503</v>
      </c>
      <c r="B507" s="6">
        <v>43019</v>
      </c>
      <c r="C507" s="7">
        <v>8.5520833333333338E-2</v>
      </c>
      <c r="D507" s="4">
        <v>0.7119140625</v>
      </c>
      <c r="F507" s="12">
        <f t="shared" si="7"/>
        <v>0.663013723300796</v>
      </c>
    </row>
    <row r="508" spans="1:6" x14ac:dyDescent="0.25">
      <c r="A508" s="4">
        <v>504</v>
      </c>
      <c r="B508" s="6">
        <v>43019</v>
      </c>
      <c r="C508" s="7">
        <v>8.5532407407407404E-2</v>
      </c>
      <c r="D508" s="4">
        <v>0.712890625</v>
      </c>
      <c r="F508" s="12">
        <f t="shared" si="7"/>
        <v>0.66392320714620168</v>
      </c>
    </row>
    <row r="509" spans="1:6" x14ac:dyDescent="0.25">
      <c r="A509" s="4">
        <v>505</v>
      </c>
      <c r="B509" s="6">
        <v>43019</v>
      </c>
      <c r="C509" s="7">
        <v>8.5543981481481471E-2</v>
      </c>
      <c r="D509" s="4">
        <v>0.7119140625</v>
      </c>
      <c r="F509" s="12">
        <f t="shared" si="7"/>
        <v>0.663013723300796</v>
      </c>
    </row>
    <row r="510" spans="1:6" x14ac:dyDescent="0.25">
      <c r="A510" s="4">
        <v>506</v>
      </c>
      <c r="B510" s="6">
        <v>43019</v>
      </c>
      <c r="C510" s="7">
        <v>8.5555555555555551E-2</v>
      </c>
      <c r="D510" s="4">
        <v>0.7080078125</v>
      </c>
      <c r="F510" s="12">
        <f t="shared" si="7"/>
        <v>0.65937578791917295</v>
      </c>
    </row>
    <row r="511" spans="1:6" x14ac:dyDescent="0.25">
      <c r="A511" s="4">
        <v>507</v>
      </c>
      <c r="B511" s="6">
        <v>43019</v>
      </c>
      <c r="C511" s="7">
        <v>8.5567129629629632E-2</v>
      </c>
      <c r="D511" s="4">
        <v>0.70703125</v>
      </c>
      <c r="F511" s="12">
        <f t="shared" si="7"/>
        <v>0.65846630407376716</v>
      </c>
    </row>
    <row r="512" spans="1:6" x14ac:dyDescent="0.25">
      <c r="A512" s="4">
        <v>508</v>
      </c>
      <c r="B512" s="6">
        <v>43019</v>
      </c>
      <c r="C512" s="7">
        <v>8.5578703703703699E-2</v>
      </c>
      <c r="D512" s="4">
        <v>0.7060546875</v>
      </c>
      <c r="F512" s="12">
        <f t="shared" si="7"/>
        <v>0.65755682022836148</v>
      </c>
    </row>
    <row r="513" spans="1:6" x14ac:dyDescent="0.25">
      <c r="A513" s="4">
        <v>509</v>
      </c>
      <c r="B513" s="6">
        <v>43019</v>
      </c>
      <c r="C513" s="7">
        <v>8.5590277777777779E-2</v>
      </c>
      <c r="D513" s="4">
        <v>0.705078125</v>
      </c>
      <c r="F513" s="12">
        <f t="shared" si="7"/>
        <v>0.65664733638295569</v>
      </c>
    </row>
    <row r="514" spans="1:6" x14ac:dyDescent="0.25">
      <c r="A514" s="4">
        <v>510</v>
      </c>
      <c r="B514" s="6">
        <v>43019</v>
      </c>
      <c r="C514" s="7">
        <v>8.560185185185186E-2</v>
      </c>
      <c r="D514" s="4">
        <v>0.7060546875</v>
      </c>
      <c r="F514" s="12">
        <f t="shared" si="7"/>
        <v>0.65755682022836148</v>
      </c>
    </row>
    <row r="515" spans="1:6" x14ac:dyDescent="0.25">
      <c r="A515" s="4">
        <v>511</v>
      </c>
      <c r="B515" s="6">
        <v>43019</v>
      </c>
      <c r="C515" s="7">
        <v>8.5613425925925926E-2</v>
      </c>
      <c r="D515" s="4">
        <v>0.705078125</v>
      </c>
      <c r="F515" s="12">
        <f t="shared" si="7"/>
        <v>0.65664733638295569</v>
      </c>
    </row>
    <row r="516" spans="1:6" x14ac:dyDescent="0.25">
      <c r="A516" s="4">
        <v>512</v>
      </c>
      <c r="B516" s="6">
        <v>43019</v>
      </c>
      <c r="C516" s="7">
        <v>8.5625000000000007E-2</v>
      </c>
      <c r="D516" s="4">
        <v>0.7041015625</v>
      </c>
      <c r="F516" s="12">
        <f t="shared" si="7"/>
        <v>0.6557378525375499</v>
      </c>
    </row>
    <row r="517" spans="1:6" x14ac:dyDescent="0.25">
      <c r="A517" s="4">
        <v>513</v>
      </c>
      <c r="B517" s="6">
        <v>43019</v>
      </c>
      <c r="C517" s="7">
        <v>8.5636574074074087E-2</v>
      </c>
      <c r="D517" s="4">
        <v>0.7021484375</v>
      </c>
      <c r="F517" s="12">
        <f t="shared" ref="F517:F580" si="8">D517/E$146</f>
        <v>0.65391888484673844</v>
      </c>
    </row>
    <row r="518" spans="1:6" x14ac:dyDescent="0.25">
      <c r="A518" s="4">
        <v>514</v>
      </c>
      <c r="B518" s="6">
        <v>43019</v>
      </c>
      <c r="C518" s="7">
        <v>8.564814814814814E-2</v>
      </c>
      <c r="D518" s="4">
        <v>0.701171875</v>
      </c>
      <c r="F518" s="12">
        <f t="shared" si="8"/>
        <v>0.65300940100133265</v>
      </c>
    </row>
    <row r="519" spans="1:6" x14ac:dyDescent="0.25">
      <c r="A519" s="4">
        <v>515</v>
      </c>
      <c r="B519" s="6">
        <v>43019</v>
      </c>
      <c r="C519" s="7">
        <v>8.565972222222222E-2</v>
      </c>
      <c r="D519" s="4">
        <v>0.701171875</v>
      </c>
      <c r="F519" s="12">
        <f t="shared" si="8"/>
        <v>0.65300940100133265</v>
      </c>
    </row>
    <row r="520" spans="1:6" x14ac:dyDescent="0.25">
      <c r="A520" s="4">
        <v>516</v>
      </c>
      <c r="B520" s="6">
        <v>43019</v>
      </c>
      <c r="C520" s="7">
        <v>8.5671296296296287E-2</v>
      </c>
      <c r="D520" s="4">
        <v>0.701171875</v>
      </c>
      <c r="F520" s="12">
        <f t="shared" si="8"/>
        <v>0.65300940100133265</v>
      </c>
    </row>
    <row r="521" spans="1:6" x14ac:dyDescent="0.25">
      <c r="A521" s="4">
        <v>517</v>
      </c>
      <c r="B521" s="6">
        <v>43019</v>
      </c>
      <c r="C521" s="7">
        <v>8.5682870370370368E-2</v>
      </c>
      <c r="D521" s="4">
        <v>0.7001953125</v>
      </c>
      <c r="F521" s="12">
        <f t="shared" si="8"/>
        <v>0.65209991715592686</v>
      </c>
    </row>
    <row r="522" spans="1:6" x14ac:dyDescent="0.25">
      <c r="A522" s="4">
        <v>518</v>
      </c>
      <c r="B522" s="6">
        <v>43019</v>
      </c>
      <c r="C522" s="7">
        <v>8.5694444444444448E-2</v>
      </c>
      <c r="D522" s="4">
        <v>0.6982421875</v>
      </c>
      <c r="F522" s="12">
        <f t="shared" si="8"/>
        <v>0.65028094946511539</v>
      </c>
    </row>
    <row r="523" spans="1:6" x14ac:dyDescent="0.25">
      <c r="A523" s="4">
        <v>519</v>
      </c>
      <c r="B523" s="6">
        <v>43019</v>
      </c>
      <c r="C523" s="7">
        <v>8.5706018518518515E-2</v>
      </c>
      <c r="D523" s="4">
        <v>0.6962890625</v>
      </c>
      <c r="F523" s="12">
        <f t="shared" si="8"/>
        <v>0.64846198177430392</v>
      </c>
    </row>
    <row r="524" spans="1:6" x14ac:dyDescent="0.25">
      <c r="A524" s="4">
        <v>520</v>
      </c>
      <c r="B524" s="6">
        <v>43019</v>
      </c>
      <c r="C524" s="7">
        <v>8.5717592592592595E-2</v>
      </c>
      <c r="D524" s="4">
        <v>0.6953125</v>
      </c>
      <c r="F524" s="12">
        <f t="shared" si="8"/>
        <v>0.64755249792889813</v>
      </c>
    </row>
    <row r="525" spans="1:6" x14ac:dyDescent="0.25">
      <c r="A525" s="4">
        <v>521</v>
      </c>
      <c r="B525" s="6">
        <v>43019</v>
      </c>
      <c r="C525" s="7">
        <v>8.5729166666666676E-2</v>
      </c>
      <c r="D525" s="4">
        <v>0.6953125</v>
      </c>
      <c r="F525" s="12">
        <f t="shared" si="8"/>
        <v>0.64755249792889813</v>
      </c>
    </row>
    <row r="526" spans="1:6" x14ac:dyDescent="0.25">
      <c r="A526" s="4">
        <v>522</v>
      </c>
      <c r="B526" s="6">
        <v>43019</v>
      </c>
      <c r="C526" s="7">
        <v>8.5740740740740742E-2</v>
      </c>
      <c r="D526" s="4">
        <v>0.6943359375</v>
      </c>
      <c r="F526" s="12">
        <f t="shared" si="8"/>
        <v>0.64664301408349234</v>
      </c>
    </row>
    <row r="527" spans="1:6" x14ac:dyDescent="0.25">
      <c r="A527" s="4">
        <v>523</v>
      </c>
      <c r="B527" s="6">
        <v>43019</v>
      </c>
      <c r="C527" s="7">
        <v>8.5752314814814823E-2</v>
      </c>
      <c r="D527" s="4">
        <v>0.6923828125</v>
      </c>
      <c r="F527" s="12">
        <f t="shared" si="8"/>
        <v>0.64482404639268087</v>
      </c>
    </row>
    <row r="528" spans="1:6" x14ac:dyDescent="0.25">
      <c r="A528" s="4">
        <v>524</v>
      </c>
      <c r="B528" s="6">
        <v>43019</v>
      </c>
      <c r="C528" s="7">
        <v>8.5763888888888876E-2</v>
      </c>
      <c r="D528" s="4">
        <v>0.693359375</v>
      </c>
      <c r="F528" s="12">
        <f t="shared" si="8"/>
        <v>0.64573353023808655</v>
      </c>
    </row>
    <row r="529" spans="1:6" x14ac:dyDescent="0.25">
      <c r="A529" s="4">
        <v>525</v>
      </c>
      <c r="B529" s="6">
        <v>43019</v>
      </c>
      <c r="C529" s="7">
        <v>8.5775462962962956E-2</v>
      </c>
      <c r="D529" s="4">
        <v>0.69140625</v>
      </c>
      <c r="F529" s="12">
        <f t="shared" si="8"/>
        <v>0.64391456254727508</v>
      </c>
    </row>
    <row r="530" spans="1:6" x14ac:dyDescent="0.25">
      <c r="A530" s="4">
        <v>526</v>
      </c>
      <c r="B530" s="6">
        <v>43019</v>
      </c>
      <c r="C530" s="7">
        <v>8.5787037037037037E-2</v>
      </c>
      <c r="D530" s="4">
        <v>0.689453125</v>
      </c>
      <c r="F530" s="12">
        <f t="shared" si="8"/>
        <v>0.64209559485646361</v>
      </c>
    </row>
    <row r="531" spans="1:6" x14ac:dyDescent="0.25">
      <c r="A531" s="4">
        <v>527</v>
      </c>
      <c r="B531" s="6">
        <v>43019</v>
      </c>
      <c r="C531" s="7">
        <v>8.5798611111111103E-2</v>
      </c>
      <c r="D531" s="4">
        <v>0.6884765625</v>
      </c>
      <c r="F531" s="12">
        <f t="shared" si="8"/>
        <v>0.64118611101105782</v>
      </c>
    </row>
    <row r="532" spans="1:6" x14ac:dyDescent="0.25">
      <c r="A532" s="4">
        <v>528</v>
      </c>
      <c r="B532" s="6">
        <v>43019</v>
      </c>
      <c r="C532" s="7">
        <v>8.5810185185185184E-2</v>
      </c>
      <c r="D532" s="4">
        <v>0.689453125</v>
      </c>
      <c r="F532" s="12">
        <f t="shared" si="8"/>
        <v>0.64209559485646361</v>
      </c>
    </row>
    <row r="533" spans="1:6" x14ac:dyDescent="0.25">
      <c r="A533" s="4">
        <v>529</v>
      </c>
      <c r="B533" s="6">
        <v>43019</v>
      </c>
      <c r="C533" s="7">
        <v>8.5821759259259264E-2</v>
      </c>
      <c r="D533" s="4">
        <v>0.6884765625</v>
      </c>
      <c r="F533" s="12">
        <f t="shared" si="8"/>
        <v>0.64118611101105782</v>
      </c>
    </row>
    <row r="534" spans="1:6" x14ac:dyDescent="0.25">
      <c r="A534" s="4">
        <v>530</v>
      </c>
      <c r="B534" s="6">
        <v>43019</v>
      </c>
      <c r="C534" s="7">
        <v>8.5833333333333331E-2</v>
      </c>
      <c r="D534" s="4">
        <v>0.6884765625</v>
      </c>
      <c r="F534" s="12">
        <f t="shared" si="8"/>
        <v>0.64118611101105782</v>
      </c>
    </row>
    <row r="535" spans="1:6" x14ac:dyDescent="0.25">
      <c r="A535" s="4">
        <v>531</v>
      </c>
      <c r="B535" s="6">
        <v>43019</v>
      </c>
      <c r="C535" s="7">
        <v>8.5844907407407411E-2</v>
      </c>
      <c r="D535" s="4">
        <v>0.6884765625</v>
      </c>
      <c r="F535" s="12">
        <f t="shared" si="8"/>
        <v>0.64118611101105782</v>
      </c>
    </row>
    <row r="536" spans="1:6" x14ac:dyDescent="0.25">
      <c r="A536" s="4">
        <v>532</v>
      </c>
      <c r="B536" s="6">
        <v>43019</v>
      </c>
      <c r="C536" s="7">
        <v>8.5856481481481492E-2</v>
      </c>
      <c r="D536" s="4">
        <v>0.689453125</v>
      </c>
      <c r="F536" s="12">
        <f t="shared" si="8"/>
        <v>0.64209559485646361</v>
      </c>
    </row>
    <row r="537" spans="1:6" x14ac:dyDescent="0.25">
      <c r="A537" s="4">
        <v>533</v>
      </c>
      <c r="B537" s="6">
        <v>43019</v>
      </c>
      <c r="C537" s="7">
        <v>8.5868055555555559E-2</v>
      </c>
      <c r="D537" s="4">
        <v>0.6884765625</v>
      </c>
      <c r="F537" s="12">
        <f t="shared" si="8"/>
        <v>0.64118611101105782</v>
      </c>
    </row>
    <row r="538" spans="1:6" x14ac:dyDescent="0.25">
      <c r="A538" s="4">
        <v>534</v>
      </c>
      <c r="B538" s="6">
        <v>43019</v>
      </c>
      <c r="C538" s="7">
        <v>8.5879629629629625E-2</v>
      </c>
      <c r="D538" s="4">
        <v>0.6845703125</v>
      </c>
      <c r="F538" s="12">
        <f t="shared" si="8"/>
        <v>0.63754817562943478</v>
      </c>
    </row>
    <row r="539" spans="1:6" x14ac:dyDescent="0.25">
      <c r="A539" s="4">
        <v>535</v>
      </c>
      <c r="B539" s="6">
        <v>43019</v>
      </c>
      <c r="C539" s="7">
        <v>8.5891203703703692E-2</v>
      </c>
      <c r="D539" s="4">
        <v>0.68359375</v>
      </c>
      <c r="F539" s="12">
        <f t="shared" si="8"/>
        <v>0.6366386917840291</v>
      </c>
    </row>
    <row r="540" spans="1:6" x14ac:dyDescent="0.25">
      <c r="A540" s="4">
        <v>536</v>
      </c>
      <c r="B540" s="6">
        <v>43019</v>
      </c>
      <c r="C540" s="7">
        <v>8.5902777777777772E-2</v>
      </c>
      <c r="D540" s="4">
        <v>0.6845703125</v>
      </c>
      <c r="F540" s="12">
        <f t="shared" si="8"/>
        <v>0.63754817562943478</v>
      </c>
    </row>
    <row r="541" spans="1:6" x14ac:dyDescent="0.25">
      <c r="A541" s="4">
        <v>537</v>
      </c>
      <c r="B541" s="6">
        <v>43019</v>
      </c>
      <c r="C541" s="7">
        <v>8.5914351851851853E-2</v>
      </c>
      <c r="D541" s="4">
        <v>0.6845703125</v>
      </c>
      <c r="F541" s="12">
        <f t="shared" si="8"/>
        <v>0.63754817562943478</v>
      </c>
    </row>
    <row r="542" spans="1:6" x14ac:dyDescent="0.25">
      <c r="A542" s="4">
        <v>538</v>
      </c>
      <c r="B542" s="6">
        <v>43019</v>
      </c>
      <c r="C542" s="7">
        <v>8.5925925925925919E-2</v>
      </c>
      <c r="D542" s="4">
        <v>0.68359375</v>
      </c>
      <c r="F542" s="12">
        <f t="shared" si="8"/>
        <v>0.6366386917840291</v>
      </c>
    </row>
    <row r="543" spans="1:6" x14ac:dyDescent="0.25">
      <c r="A543" s="4">
        <v>539</v>
      </c>
      <c r="B543" s="6">
        <v>43019</v>
      </c>
      <c r="C543" s="7">
        <v>8.59375E-2</v>
      </c>
      <c r="D543" s="4">
        <v>0.681640625</v>
      </c>
      <c r="F543" s="12">
        <f t="shared" si="8"/>
        <v>0.63481972409321752</v>
      </c>
    </row>
    <row r="544" spans="1:6" x14ac:dyDescent="0.25">
      <c r="A544" s="4">
        <v>540</v>
      </c>
      <c r="B544" s="6">
        <v>43019</v>
      </c>
      <c r="C544" s="7">
        <v>8.5949074074074081E-2</v>
      </c>
      <c r="D544" s="4">
        <v>0.6806640625</v>
      </c>
      <c r="F544" s="12">
        <f t="shared" si="8"/>
        <v>0.63391024024781173</v>
      </c>
    </row>
    <row r="545" spans="1:6" x14ac:dyDescent="0.25">
      <c r="A545" s="4">
        <v>541</v>
      </c>
      <c r="B545" s="6">
        <v>43019</v>
      </c>
      <c r="C545" s="7">
        <v>8.5960648148148147E-2</v>
      </c>
      <c r="D545" s="4">
        <v>0.6787109375</v>
      </c>
      <c r="F545" s="12">
        <f t="shared" si="8"/>
        <v>0.63209127255700026</v>
      </c>
    </row>
    <row r="546" spans="1:6" x14ac:dyDescent="0.25">
      <c r="A546" s="4">
        <v>542</v>
      </c>
      <c r="B546" s="6">
        <v>43019</v>
      </c>
      <c r="C546" s="7">
        <v>8.5972222222222228E-2</v>
      </c>
      <c r="D546" s="4">
        <v>0.6767578125</v>
      </c>
      <c r="F546" s="12">
        <f t="shared" si="8"/>
        <v>0.63027230486618879</v>
      </c>
    </row>
    <row r="547" spans="1:6" x14ac:dyDescent="0.25">
      <c r="A547" s="4">
        <v>543</v>
      </c>
      <c r="B547" s="6">
        <v>43019</v>
      </c>
      <c r="C547" s="7">
        <v>8.5983796296296308E-2</v>
      </c>
      <c r="D547" s="4">
        <v>0.67578125</v>
      </c>
      <c r="F547" s="12">
        <f t="shared" si="8"/>
        <v>0.629362821020783</v>
      </c>
    </row>
    <row r="548" spans="1:6" x14ac:dyDescent="0.25">
      <c r="A548" s="4">
        <v>544</v>
      </c>
      <c r="B548" s="6">
        <v>43019</v>
      </c>
      <c r="C548" s="7">
        <v>8.5995370370370375E-2</v>
      </c>
      <c r="D548" s="4">
        <v>0.6748046875</v>
      </c>
      <c r="F548" s="12">
        <f t="shared" si="8"/>
        <v>0.62845333717537721</v>
      </c>
    </row>
    <row r="549" spans="1:6" x14ac:dyDescent="0.25">
      <c r="A549" s="4">
        <v>545</v>
      </c>
      <c r="B549" s="6">
        <v>43019</v>
      </c>
      <c r="C549" s="7">
        <v>8.6006944444444441E-2</v>
      </c>
      <c r="D549" s="4">
        <v>0.6748046875</v>
      </c>
      <c r="F549" s="12">
        <f t="shared" si="8"/>
        <v>0.62845333717537721</v>
      </c>
    </row>
    <row r="550" spans="1:6" x14ac:dyDescent="0.25">
      <c r="A550" s="4">
        <v>546</v>
      </c>
      <c r="B550" s="6">
        <v>43019</v>
      </c>
      <c r="C550" s="7">
        <v>8.6018518518518508E-2</v>
      </c>
      <c r="D550" s="4">
        <v>0.6728515625</v>
      </c>
      <c r="F550" s="12">
        <f t="shared" si="8"/>
        <v>0.62663436948456575</v>
      </c>
    </row>
    <row r="551" spans="1:6" x14ac:dyDescent="0.25">
      <c r="A551" s="4">
        <v>547</v>
      </c>
      <c r="B551" s="6">
        <v>43019</v>
      </c>
      <c r="C551" s="7">
        <v>8.6030092592592589E-2</v>
      </c>
      <c r="D551" s="4">
        <v>0.6708984375</v>
      </c>
      <c r="F551" s="12">
        <f t="shared" si="8"/>
        <v>0.62481540179375417</v>
      </c>
    </row>
    <row r="552" spans="1:6" x14ac:dyDescent="0.25">
      <c r="A552" s="4">
        <v>548</v>
      </c>
      <c r="B552" s="6">
        <v>43019</v>
      </c>
      <c r="C552" s="7">
        <v>8.6041666666666669E-2</v>
      </c>
      <c r="D552" s="4">
        <v>0.671875</v>
      </c>
      <c r="F552" s="12">
        <f t="shared" si="8"/>
        <v>0.62572488563915996</v>
      </c>
    </row>
    <row r="553" spans="1:6" x14ac:dyDescent="0.25">
      <c r="A553" s="4">
        <v>549</v>
      </c>
      <c r="B553" s="6">
        <v>43019</v>
      </c>
      <c r="C553" s="7">
        <v>8.6053240740740736E-2</v>
      </c>
      <c r="D553" s="4">
        <v>0.673828125</v>
      </c>
      <c r="F553" s="12">
        <f t="shared" si="8"/>
        <v>0.62754385332997153</v>
      </c>
    </row>
    <row r="554" spans="1:6" x14ac:dyDescent="0.25">
      <c r="A554" s="4">
        <v>550</v>
      </c>
      <c r="B554" s="6">
        <v>43019</v>
      </c>
      <c r="C554" s="7">
        <v>8.6064814814814816E-2</v>
      </c>
      <c r="D554" s="4">
        <v>0.6728515625</v>
      </c>
      <c r="F554" s="12">
        <f t="shared" si="8"/>
        <v>0.62663436948456575</v>
      </c>
    </row>
    <row r="555" spans="1:6" x14ac:dyDescent="0.25">
      <c r="A555" s="4">
        <v>551</v>
      </c>
      <c r="B555" s="6">
        <v>43019</v>
      </c>
      <c r="C555" s="7">
        <v>8.6076388888888897E-2</v>
      </c>
      <c r="D555" s="4">
        <v>0.671875</v>
      </c>
      <c r="F555" s="12">
        <f t="shared" si="8"/>
        <v>0.62572488563915996</v>
      </c>
    </row>
    <row r="556" spans="1:6" x14ac:dyDescent="0.25">
      <c r="A556" s="4">
        <v>552</v>
      </c>
      <c r="B556" s="6">
        <v>43019</v>
      </c>
      <c r="C556" s="7">
        <v>8.6087962962962963E-2</v>
      </c>
      <c r="D556" s="4">
        <v>0.6708984375</v>
      </c>
      <c r="F556" s="12">
        <f t="shared" si="8"/>
        <v>0.62481540179375417</v>
      </c>
    </row>
    <row r="557" spans="1:6" x14ac:dyDescent="0.25">
      <c r="A557" s="4">
        <v>553</v>
      </c>
      <c r="B557" s="6">
        <v>43019</v>
      </c>
      <c r="C557" s="7">
        <v>8.6099537037037044E-2</v>
      </c>
      <c r="D557" s="4">
        <v>0.669921875</v>
      </c>
      <c r="F557" s="12">
        <f t="shared" si="8"/>
        <v>0.62390591794834849</v>
      </c>
    </row>
    <row r="558" spans="1:6" x14ac:dyDescent="0.25">
      <c r="A558" s="4">
        <v>554</v>
      </c>
      <c r="B558" s="6">
        <v>43019</v>
      </c>
      <c r="C558" s="7">
        <v>8.6111111111111124E-2</v>
      </c>
      <c r="D558" s="4">
        <v>0.6689453125</v>
      </c>
      <c r="F558" s="12">
        <f t="shared" si="8"/>
        <v>0.6229964341029427</v>
      </c>
    </row>
    <row r="559" spans="1:6" x14ac:dyDescent="0.25">
      <c r="A559" s="4">
        <v>555</v>
      </c>
      <c r="B559" s="6">
        <v>43019</v>
      </c>
      <c r="C559" s="7">
        <v>8.6122685185185177E-2</v>
      </c>
      <c r="D559" s="4">
        <v>0.66796875</v>
      </c>
      <c r="F559" s="12">
        <f t="shared" si="8"/>
        <v>0.62208695025753691</v>
      </c>
    </row>
    <row r="560" spans="1:6" x14ac:dyDescent="0.25">
      <c r="A560" s="4">
        <v>556</v>
      </c>
      <c r="B560" s="6">
        <v>43019</v>
      </c>
      <c r="C560" s="7">
        <v>8.6134259259259258E-2</v>
      </c>
      <c r="D560" s="4">
        <v>0.6689453125</v>
      </c>
      <c r="F560" s="12">
        <f t="shared" si="8"/>
        <v>0.6229964341029427</v>
      </c>
    </row>
    <row r="561" spans="1:6" x14ac:dyDescent="0.25">
      <c r="A561" s="4">
        <v>557</v>
      </c>
      <c r="B561" s="6">
        <v>43019</v>
      </c>
      <c r="C561" s="7">
        <v>8.6145833333333324E-2</v>
      </c>
      <c r="D561" s="4">
        <v>0.66796875</v>
      </c>
      <c r="F561" s="12">
        <f t="shared" si="8"/>
        <v>0.62208695025753691</v>
      </c>
    </row>
    <row r="562" spans="1:6" x14ac:dyDescent="0.25">
      <c r="A562" s="4">
        <v>558</v>
      </c>
      <c r="B562" s="6">
        <v>43019</v>
      </c>
      <c r="C562" s="7">
        <v>8.6157407407407405E-2</v>
      </c>
      <c r="D562" s="4">
        <v>0.6669921875</v>
      </c>
      <c r="F562" s="12">
        <f t="shared" si="8"/>
        <v>0.62117746641213123</v>
      </c>
    </row>
    <row r="563" spans="1:6" x14ac:dyDescent="0.25">
      <c r="A563" s="4">
        <v>559</v>
      </c>
      <c r="B563" s="6">
        <v>43019</v>
      </c>
      <c r="C563" s="7">
        <v>8.6168981481481485E-2</v>
      </c>
      <c r="D563" s="4">
        <v>0.6650390625</v>
      </c>
      <c r="F563" s="12">
        <f t="shared" si="8"/>
        <v>0.61935849872131965</v>
      </c>
    </row>
    <row r="564" spans="1:6" x14ac:dyDescent="0.25">
      <c r="A564" s="4">
        <v>560</v>
      </c>
      <c r="B564" s="6">
        <v>43019</v>
      </c>
      <c r="C564" s="7">
        <v>8.6180555555555552E-2</v>
      </c>
      <c r="D564" s="4">
        <v>0.6640625</v>
      </c>
      <c r="F564" s="12">
        <f t="shared" si="8"/>
        <v>0.61844901487591397</v>
      </c>
    </row>
    <row r="565" spans="1:6" x14ac:dyDescent="0.25">
      <c r="A565" s="4">
        <v>561</v>
      </c>
      <c r="B565" s="6">
        <v>43019</v>
      </c>
      <c r="C565" s="7">
        <v>8.6192129629629632E-2</v>
      </c>
      <c r="D565" s="4">
        <v>0.662109375</v>
      </c>
      <c r="F565" s="12">
        <f t="shared" si="8"/>
        <v>0.61663004718510239</v>
      </c>
    </row>
    <row r="566" spans="1:6" x14ac:dyDescent="0.25">
      <c r="A566" s="4">
        <v>562</v>
      </c>
      <c r="B566" s="6">
        <v>43019</v>
      </c>
      <c r="C566" s="7">
        <v>8.6203703703703713E-2</v>
      </c>
      <c r="D566" s="4">
        <v>0.6611328125</v>
      </c>
      <c r="F566" s="12">
        <f t="shared" si="8"/>
        <v>0.61572056333969671</v>
      </c>
    </row>
    <row r="567" spans="1:6" x14ac:dyDescent="0.25">
      <c r="A567" s="4">
        <v>563</v>
      </c>
      <c r="B567" s="6">
        <v>43019</v>
      </c>
      <c r="C567" s="7">
        <v>8.621527777777778E-2</v>
      </c>
      <c r="D567" s="4">
        <v>0.66015625</v>
      </c>
      <c r="F567" s="12">
        <f t="shared" si="8"/>
        <v>0.61481107949429092</v>
      </c>
    </row>
    <row r="568" spans="1:6" x14ac:dyDescent="0.25">
      <c r="A568" s="4">
        <v>564</v>
      </c>
      <c r="B568" s="6">
        <v>43019</v>
      </c>
      <c r="C568" s="7">
        <v>8.622685185185186E-2</v>
      </c>
      <c r="D568" s="4">
        <v>0.66015625</v>
      </c>
      <c r="F568" s="12">
        <f t="shared" si="8"/>
        <v>0.61481107949429092</v>
      </c>
    </row>
    <row r="569" spans="1:6" x14ac:dyDescent="0.25">
      <c r="A569" s="4">
        <v>565</v>
      </c>
      <c r="B569" s="6">
        <v>43019</v>
      </c>
      <c r="C569" s="7">
        <v>8.6238425925925913E-2</v>
      </c>
      <c r="D569" s="4">
        <v>0.66015625</v>
      </c>
      <c r="F569" s="12">
        <f t="shared" si="8"/>
        <v>0.61481107949429092</v>
      </c>
    </row>
    <row r="570" spans="1:6" x14ac:dyDescent="0.25">
      <c r="A570" s="4">
        <v>566</v>
      </c>
      <c r="B570" s="6">
        <v>43019</v>
      </c>
      <c r="C570" s="7">
        <v>8.6249999999999993E-2</v>
      </c>
      <c r="D570" s="4">
        <v>0.66015625</v>
      </c>
      <c r="F570" s="12">
        <f t="shared" si="8"/>
        <v>0.61481107949429092</v>
      </c>
    </row>
    <row r="571" spans="1:6" x14ac:dyDescent="0.25">
      <c r="A571" s="4">
        <v>567</v>
      </c>
      <c r="B571" s="6">
        <v>43019</v>
      </c>
      <c r="C571" s="7">
        <v>8.6261574074074074E-2</v>
      </c>
      <c r="D571" s="4">
        <v>0.6591796875</v>
      </c>
      <c r="F571" s="12">
        <f t="shared" si="8"/>
        <v>0.61390159564888513</v>
      </c>
    </row>
    <row r="572" spans="1:6" x14ac:dyDescent="0.25">
      <c r="A572" s="4">
        <v>568</v>
      </c>
      <c r="B572" s="6">
        <v>43019</v>
      </c>
      <c r="C572" s="7">
        <v>8.627314814814814E-2</v>
      </c>
      <c r="D572" s="4">
        <v>0.6572265625</v>
      </c>
      <c r="F572" s="12">
        <f t="shared" si="8"/>
        <v>0.61208262795807367</v>
      </c>
    </row>
    <row r="573" spans="1:6" x14ac:dyDescent="0.25">
      <c r="A573" s="4">
        <v>569</v>
      </c>
      <c r="B573" s="6">
        <v>43019</v>
      </c>
      <c r="C573" s="7">
        <v>8.6284722222222221E-2</v>
      </c>
      <c r="D573" s="4">
        <v>0.65625</v>
      </c>
      <c r="F573" s="12">
        <f t="shared" si="8"/>
        <v>0.61117314411266788</v>
      </c>
    </row>
    <row r="574" spans="1:6" x14ac:dyDescent="0.25">
      <c r="A574" s="4">
        <v>570</v>
      </c>
      <c r="B574" s="6">
        <v>43019</v>
      </c>
      <c r="C574" s="7">
        <v>8.6296296296296301E-2</v>
      </c>
      <c r="D574" s="4">
        <v>0.6572265625</v>
      </c>
      <c r="F574" s="12">
        <f t="shared" si="8"/>
        <v>0.61208262795807367</v>
      </c>
    </row>
    <row r="575" spans="1:6" x14ac:dyDescent="0.25">
      <c r="A575" s="4">
        <v>571</v>
      </c>
      <c r="B575" s="6">
        <v>43019</v>
      </c>
      <c r="C575" s="7">
        <v>8.6307870370370368E-2</v>
      </c>
      <c r="D575" s="4">
        <v>0.6552734375</v>
      </c>
      <c r="F575" s="12">
        <f t="shared" si="8"/>
        <v>0.61026366026726209</v>
      </c>
    </row>
    <row r="576" spans="1:6" x14ac:dyDescent="0.25">
      <c r="A576" s="4">
        <v>572</v>
      </c>
      <c r="B576" s="6">
        <v>43019</v>
      </c>
      <c r="C576" s="7">
        <v>8.6319444444444449E-2</v>
      </c>
      <c r="D576" s="4">
        <v>0.6533203125</v>
      </c>
      <c r="F576" s="12">
        <f t="shared" si="8"/>
        <v>0.60844469257645062</v>
      </c>
    </row>
    <row r="577" spans="1:6" x14ac:dyDescent="0.25">
      <c r="A577" s="4">
        <v>573</v>
      </c>
      <c r="B577" s="6">
        <v>43019</v>
      </c>
      <c r="C577" s="7">
        <v>8.6331018518518529E-2</v>
      </c>
      <c r="D577" s="4">
        <v>0.6533203125</v>
      </c>
      <c r="F577" s="12">
        <f t="shared" si="8"/>
        <v>0.60844469257645062</v>
      </c>
    </row>
    <row r="578" spans="1:6" x14ac:dyDescent="0.25">
      <c r="A578" s="4">
        <v>574</v>
      </c>
      <c r="B578" s="6">
        <v>43019</v>
      </c>
      <c r="C578" s="7">
        <v>8.6342592592592596E-2</v>
      </c>
      <c r="D578" s="4">
        <v>0.6513671875</v>
      </c>
      <c r="F578" s="12">
        <f t="shared" si="8"/>
        <v>0.60662572488563915</v>
      </c>
    </row>
    <row r="579" spans="1:6" x14ac:dyDescent="0.25">
      <c r="A579" s="4">
        <v>575</v>
      </c>
      <c r="B579" s="6">
        <v>43019</v>
      </c>
      <c r="C579" s="7">
        <v>8.6354166666666662E-2</v>
      </c>
      <c r="D579" s="4">
        <v>0.6494140625</v>
      </c>
      <c r="F579" s="12">
        <f t="shared" si="8"/>
        <v>0.60480675719482757</v>
      </c>
    </row>
    <row r="580" spans="1:6" x14ac:dyDescent="0.25">
      <c r="A580" s="4">
        <v>576</v>
      </c>
      <c r="B580" s="6">
        <v>43019</v>
      </c>
      <c r="C580" s="7">
        <v>8.6365740740740729E-2</v>
      </c>
      <c r="D580" s="4">
        <v>0.6494140625</v>
      </c>
      <c r="F580" s="12">
        <f t="shared" si="8"/>
        <v>0.60480675719482757</v>
      </c>
    </row>
    <row r="581" spans="1:6" x14ac:dyDescent="0.25">
      <c r="A581" s="4">
        <v>577</v>
      </c>
      <c r="B581" s="6">
        <v>43019</v>
      </c>
      <c r="C581" s="7">
        <v>8.637731481481481E-2</v>
      </c>
      <c r="D581" s="4">
        <v>0.6484375</v>
      </c>
      <c r="F581" s="12">
        <f t="shared" ref="F581:F636" si="9">D581/E$146</f>
        <v>0.60389727334942189</v>
      </c>
    </row>
    <row r="582" spans="1:6" x14ac:dyDescent="0.25">
      <c r="A582" s="4">
        <v>578</v>
      </c>
      <c r="B582" s="6">
        <v>43019</v>
      </c>
      <c r="C582" s="7">
        <v>8.638888888888889E-2</v>
      </c>
      <c r="D582" s="4">
        <v>0.6484375</v>
      </c>
      <c r="F582" s="12">
        <f t="shared" si="9"/>
        <v>0.60389727334942189</v>
      </c>
    </row>
    <row r="583" spans="1:6" x14ac:dyDescent="0.25">
      <c r="A583" s="4">
        <v>579</v>
      </c>
      <c r="B583" s="6">
        <v>43019</v>
      </c>
      <c r="C583" s="7">
        <v>8.6400462962962957E-2</v>
      </c>
      <c r="D583" s="4">
        <v>0.64453125</v>
      </c>
      <c r="F583" s="12">
        <f t="shared" si="9"/>
        <v>0.60025933796779884</v>
      </c>
    </row>
    <row r="584" spans="1:6" x14ac:dyDescent="0.25">
      <c r="A584" s="4">
        <v>580</v>
      </c>
      <c r="B584" s="6">
        <v>43019</v>
      </c>
      <c r="C584" s="7">
        <v>8.6412037037037037E-2</v>
      </c>
      <c r="D584" s="4">
        <v>0.6416015625</v>
      </c>
      <c r="F584" s="12">
        <f t="shared" si="9"/>
        <v>0.59753088643158159</v>
      </c>
    </row>
    <row r="585" spans="1:6" x14ac:dyDescent="0.25">
      <c r="A585" s="4">
        <v>581</v>
      </c>
      <c r="B585" s="6">
        <v>43019</v>
      </c>
      <c r="C585" s="7">
        <v>8.6423611111111118E-2</v>
      </c>
      <c r="D585" s="4">
        <v>0.6416015625</v>
      </c>
      <c r="F585" s="12">
        <f t="shared" si="9"/>
        <v>0.59753088643158159</v>
      </c>
    </row>
    <row r="586" spans="1:6" x14ac:dyDescent="0.25">
      <c r="A586" s="4">
        <v>582</v>
      </c>
      <c r="B586" s="6">
        <v>43019</v>
      </c>
      <c r="C586" s="7">
        <v>8.6435185185185184E-2</v>
      </c>
      <c r="D586" s="4">
        <v>0.640625</v>
      </c>
      <c r="F586" s="12">
        <f t="shared" si="9"/>
        <v>0.5966214025861758</v>
      </c>
    </row>
    <row r="587" spans="1:6" x14ac:dyDescent="0.25">
      <c r="A587" s="4">
        <v>583</v>
      </c>
      <c r="B587" s="6">
        <v>43019</v>
      </c>
      <c r="C587" s="7">
        <v>8.6446759259259265E-2</v>
      </c>
      <c r="D587" s="4">
        <v>0.640625</v>
      </c>
      <c r="F587" s="12">
        <f t="shared" si="9"/>
        <v>0.5966214025861758</v>
      </c>
    </row>
    <row r="588" spans="1:6" x14ac:dyDescent="0.25">
      <c r="A588" s="4">
        <v>584</v>
      </c>
      <c r="B588" s="6">
        <v>43019</v>
      </c>
      <c r="C588" s="7">
        <v>8.6458333333333345E-2</v>
      </c>
      <c r="D588" s="4">
        <v>0.640625</v>
      </c>
      <c r="F588" s="12">
        <f t="shared" si="9"/>
        <v>0.5966214025861758</v>
      </c>
    </row>
    <row r="589" spans="1:6" x14ac:dyDescent="0.25">
      <c r="A589" s="4">
        <v>585</v>
      </c>
      <c r="B589" s="6">
        <v>43019</v>
      </c>
      <c r="C589" s="7">
        <v>8.6469907407407412E-2</v>
      </c>
      <c r="D589" s="4">
        <v>0.638671875</v>
      </c>
      <c r="F589" s="12">
        <f t="shared" si="9"/>
        <v>0.59480243489536433</v>
      </c>
    </row>
    <row r="590" spans="1:6" x14ac:dyDescent="0.25">
      <c r="A590" s="4">
        <v>586</v>
      </c>
      <c r="B590" s="6">
        <v>43019</v>
      </c>
      <c r="C590" s="7">
        <v>8.6481481481481479E-2</v>
      </c>
      <c r="D590" s="4">
        <v>0.63671875</v>
      </c>
      <c r="F590" s="12">
        <f t="shared" si="9"/>
        <v>0.59298346720455275</v>
      </c>
    </row>
    <row r="591" spans="1:6" x14ac:dyDescent="0.25">
      <c r="A591" s="4">
        <v>587</v>
      </c>
      <c r="B591" s="6">
        <v>43019</v>
      </c>
      <c r="C591" s="7">
        <v>8.6493055555555545E-2</v>
      </c>
      <c r="D591" s="4">
        <v>0.6357421875</v>
      </c>
      <c r="F591" s="12">
        <f t="shared" si="9"/>
        <v>0.59207398335914696</v>
      </c>
    </row>
    <row r="592" spans="1:6" x14ac:dyDescent="0.25">
      <c r="A592" s="4">
        <v>588</v>
      </c>
      <c r="B592" s="6">
        <v>43019</v>
      </c>
      <c r="C592" s="7">
        <v>8.6504629629629626E-2</v>
      </c>
      <c r="D592" s="4">
        <v>0.6337890625</v>
      </c>
      <c r="F592" s="12">
        <f t="shared" si="9"/>
        <v>0.59025501566833549</v>
      </c>
    </row>
    <row r="593" spans="1:6" x14ac:dyDescent="0.25">
      <c r="A593" s="4">
        <v>589</v>
      </c>
      <c r="B593" s="6">
        <v>43019</v>
      </c>
      <c r="C593" s="7">
        <v>8.6516203703703706E-2</v>
      </c>
      <c r="D593" s="4">
        <v>0.634765625</v>
      </c>
      <c r="F593" s="12">
        <f t="shared" si="9"/>
        <v>0.59116449951374128</v>
      </c>
    </row>
    <row r="594" spans="1:6" x14ac:dyDescent="0.25">
      <c r="A594" s="4">
        <v>590</v>
      </c>
      <c r="B594" s="6">
        <v>43019</v>
      </c>
      <c r="C594" s="7">
        <v>8.6527777777777773E-2</v>
      </c>
      <c r="D594" s="4">
        <v>0.63671875</v>
      </c>
      <c r="F594" s="12">
        <f t="shared" si="9"/>
        <v>0.59298346720455275</v>
      </c>
    </row>
    <row r="595" spans="1:6" x14ac:dyDescent="0.25">
      <c r="A595" s="4">
        <v>591</v>
      </c>
      <c r="B595" s="6">
        <v>43019</v>
      </c>
      <c r="C595" s="7">
        <v>8.6539351851851853E-2</v>
      </c>
      <c r="D595" s="4">
        <v>0.6337890625</v>
      </c>
      <c r="F595" s="12">
        <f t="shared" si="9"/>
        <v>0.59025501566833549</v>
      </c>
    </row>
    <row r="596" spans="1:6" x14ac:dyDescent="0.25">
      <c r="A596" s="4">
        <v>592</v>
      </c>
      <c r="B596" s="6">
        <v>43019</v>
      </c>
      <c r="C596" s="7">
        <v>8.6550925925925934E-2</v>
      </c>
      <c r="D596" s="4">
        <v>0.6328125</v>
      </c>
      <c r="F596" s="12">
        <f t="shared" si="9"/>
        <v>0.5893455318229297</v>
      </c>
    </row>
    <row r="597" spans="1:6" x14ac:dyDescent="0.25">
      <c r="A597" s="4">
        <v>593</v>
      </c>
      <c r="B597" s="6">
        <v>43019</v>
      </c>
      <c r="C597" s="7">
        <v>8.6562500000000001E-2</v>
      </c>
      <c r="D597" s="4">
        <v>0.6318359375</v>
      </c>
      <c r="F597" s="12">
        <f t="shared" si="9"/>
        <v>0.58843604797752402</v>
      </c>
    </row>
    <row r="598" spans="1:6" x14ac:dyDescent="0.25">
      <c r="A598" s="4">
        <v>594</v>
      </c>
      <c r="B598" s="6">
        <v>43019</v>
      </c>
      <c r="C598" s="7">
        <v>8.6574074074074081E-2</v>
      </c>
      <c r="D598" s="4">
        <v>0.62890625</v>
      </c>
      <c r="F598" s="12">
        <f t="shared" si="9"/>
        <v>0.58570759644130677</v>
      </c>
    </row>
    <row r="599" spans="1:6" x14ac:dyDescent="0.25">
      <c r="A599" s="4">
        <v>595</v>
      </c>
      <c r="B599" s="6">
        <v>43019</v>
      </c>
      <c r="C599" s="7">
        <v>8.6585648148148162E-2</v>
      </c>
      <c r="D599" s="4">
        <v>0.6298828125</v>
      </c>
      <c r="F599" s="12">
        <f t="shared" si="9"/>
        <v>0.58661708028671244</v>
      </c>
    </row>
    <row r="600" spans="1:6" x14ac:dyDescent="0.25">
      <c r="A600" s="4">
        <v>596</v>
      </c>
      <c r="B600" s="6">
        <v>43019</v>
      </c>
      <c r="C600" s="7">
        <v>8.6597222222222214E-2</v>
      </c>
      <c r="D600" s="4">
        <v>0.6298828125</v>
      </c>
      <c r="F600" s="12">
        <f t="shared" si="9"/>
        <v>0.58661708028671244</v>
      </c>
    </row>
    <row r="601" spans="1:6" x14ac:dyDescent="0.25">
      <c r="A601" s="4">
        <v>597</v>
      </c>
      <c r="B601" s="6">
        <v>43019</v>
      </c>
      <c r="C601" s="7">
        <v>8.6608796296296295E-2</v>
      </c>
      <c r="D601" s="4">
        <v>0.62890625</v>
      </c>
      <c r="F601" s="12">
        <f t="shared" si="9"/>
        <v>0.58570759644130677</v>
      </c>
    </row>
    <row r="602" spans="1:6" x14ac:dyDescent="0.25">
      <c r="A602" s="4">
        <v>598</v>
      </c>
      <c r="B602" s="6">
        <v>43019</v>
      </c>
      <c r="C602" s="7">
        <v>8.6620370370370361E-2</v>
      </c>
      <c r="D602" s="4">
        <v>0.626953125</v>
      </c>
      <c r="F602" s="12">
        <f t="shared" si="9"/>
        <v>0.58388862875049519</v>
      </c>
    </row>
    <row r="603" spans="1:6" x14ac:dyDescent="0.25">
      <c r="A603" s="4">
        <v>599</v>
      </c>
      <c r="B603" s="6">
        <v>43019</v>
      </c>
      <c r="C603" s="7">
        <v>8.6631944444444442E-2</v>
      </c>
      <c r="D603" s="4">
        <v>0.6240234375</v>
      </c>
      <c r="F603" s="12">
        <f t="shared" si="9"/>
        <v>0.58116017721427793</v>
      </c>
    </row>
    <row r="604" spans="1:6" x14ac:dyDescent="0.25">
      <c r="A604" s="4">
        <v>600</v>
      </c>
      <c r="B604" s="6">
        <v>43019</v>
      </c>
      <c r="C604" s="7">
        <v>8.6643518518518522E-2</v>
      </c>
      <c r="D604" s="4">
        <v>0.6220703125</v>
      </c>
      <c r="F604" s="12">
        <f t="shared" si="9"/>
        <v>0.57934120952346646</v>
      </c>
    </row>
    <row r="605" spans="1:6" x14ac:dyDescent="0.25">
      <c r="A605" s="4">
        <v>601</v>
      </c>
      <c r="B605" s="6">
        <v>43019</v>
      </c>
      <c r="C605" s="7">
        <v>8.6655092592592589E-2</v>
      </c>
      <c r="D605" s="4">
        <v>0.623046875</v>
      </c>
      <c r="F605" s="12">
        <f t="shared" si="9"/>
        <v>0.58025069336887214</v>
      </c>
    </row>
    <row r="606" spans="1:6" x14ac:dyDescent="0.25">
      <c r="A606" s="4">
        <v>602</v>
      </c>
      <c r="B606" s="6">
        <v>43019</v>
      </c>
      <c r="C606" s="7">
        <v>8.666666666666667E-2</v>
      </c>
      <c r="D606" s="4">
        <v>0.6220703125</v>
      </c>
      <c r="F606" s="12">
        <f t="shared" si="9"/>
        <v>0.57934120952346646</v>
      </c>
    </row>
    <row r="607" spans="1:6" x14ac:dyDescent="0.25">
      <c r="A607" s="4">
        <v>603</v>
      </c>
      <c r="B607" s="6">
        <v>43019</v>
      </c>
      <c r="C607" s="7">
        <v>8.667824074074075E-2</v>
      </c>
      <c r="D607" s="4">
        <v>0.62109375</v>
      </c>
      <c r="F607" s="12">
        <f t="shared" si="9"/>
        <v>0.57843172567806067</v>
      </c>
    </row>
    <row r="608" spans="1:6" x14ac:dyDescent="0.25">
      <c r="A608" s="4">
        <v>604</v>
      </c>
      <c r="B608" s="6">
        <v>43019</v>
      </c>
      <c r="C608" s="7">
        <v>8.6689814814814817E-2</v>
      </c>
      <c r="D608" s="4">
        <v>0.619140625</v>
      </c>
      <c r="F608" s="12">
        <f t="shared" si="9"/>
        <v>0.5766127579872492</v>
      </c>
    </row>
    <row r="609" spans="1:6" x14ac:dyDescent="0.25">
      <c r="A609" s="4">
        <v>605</v>
      </c>
      <c r="B609" s="6">
        <v>43019</v>
      </c>
      <c r="C609" s="7">
        <v>8.6701388888888897E-2</v>
      </c>
      <c r="D609" s="4">
        <v>0.6181640625</v>
      </c>
      <c r="F609" s="12">
        <f t="shared" si="9"/>
        <v>0.57570327414184341</v>
      </c>
    </row>
    <row r="610" spans="1:6" x14ac:dyDescent="0.25">
      <c r="A610" s="4">
        <v>606</v>
      </c>
      <c r="B610" s="6">
        <v>43019</v>
      </c>
      <c r="C610" s="7">
        <v>8.671296296296295E-2</v>
      </c>
      <c r="D610" s="4">
        <v>0.6181640625</v>
      </c>
      <c r="F610" s="12">
        <f t="shared" si="9"/>
        <v>0.57570327414184341</v>
      </c>
    </row>
    <row r="611" spans="1:6" x14ac:dyDescent="0.25">
      <c r="A611" s="4">
        <v>607</v>
      </c>
      <c r="B611" s="6">
        <v>43019</v>
      </c>
      <c r="C611" s="7">
        <v>8.6724537037037031E-2</v>
      </c>
      <c r="D611" s="4">
        <v>0.619140625</v>
      </c>
      <c r="F611" s="12">
        <f t="shared" si="9"/>
        <v>0.5766127579872492</v>
      </c>
    </row>
    <row r="612" spans="1:6" x14ac:dyDescent="0.25">
      <c r="A612" s="4">
        <v>608</v>
      </c>
      <c r="B612" s="6">
        <v>43019</v>
      </c>
      <c r="C612" s="7">
        <v>8.6736111111111111E-2</v>
      </c>
      <c r="D612" s="4">
        <v>0.6162109375</v>
      </c>
      <c r="F612" s="12">
        <f t="shared" si="9"/>
        <v>0.57388430645103194</v>
      </c>
    </row>
    <row r="613" spans="1:6" x14ac:dyDescent="0.25">
      <c r="A613" s="4">
        <v>609</v>
      </c>
      <c r="B613" s="6">
        <v>43019</v>
      </c>
      <c r="C613" s="7">
        <v>8.6747685185185178E-2</v>
      </c>
      <c r="D613" s="4">
        <v>0.6142578125</v>
      </c>
      <c r="F613" s="12">
        <f t="shared" si="9"/>
        <v>0.57206533876022037</v>
      </c>
    </row>
    <row r="614" spans="1:6" x14ac:dyDescent="0.25">
      <c r="A614" s="4">
        <v>610</v>
      </c>
      <c r="B614" s="6">
        <v>43019</v>
      </c>
      <c r="C614" s="7">
        <v>8.6759259259259258E-2</v>
      </c>
      <c r="D614" s="4">
        <v>0.6123046875</v>
      </c>
      <c r="F614" s="12">
        <f t="shared" si="9"/>
        <v>0.5702463710694089</v>
      </c>
    </row>
    <row r="615" spans="1:6" x14ac:dyDescent="0.25">
      <c r="A615" s="4">
        <v>611</v>
      </c>
      <c r="B615" s="6">
        <v>43019</v>
      </c>
      <c r="C615" s="7">
        <v>8.6770833333333339E-2</v>
      </c>
      <c r="D615" s="4">
        <v>0.61328125</v>
      </c>
      <c r="F615" s="12">
        <f t="shared" si="9"/>
        <v>0.57115585491481458</v>
      </c>
    </row>
    <row r="616" spans="1:6" x14ac:dyDescent="0.25">
      <c r="A616" s="4">
        <v>612</v>
      </c>
      <c r="B616" s="6">
        <v>43019</v>
      </c>
      <c r="C616" s="7">
        <v>8.6782407407407405E-2</v>
      </c>
      <c r="D616" s="4">
        <v>0.6142578125</v>
      </c>
      <c r="F616" s="12">
        <f t="shared" si="9"/>
        <v>0.57206533876022037</v>
      </c>
    </row>
    <row r="617" spans="1:6" x14ac:dyDescent="0.25">
      <c r="A617" s="4">
        <v>613</v>
      </c>
      <c r="B617" s="6">
        <v>43019</v>
      </c>
      <c r="C617" s="7">
        <v>8.6793981481481486E-2</v>
      </c>
      <c r="D617" s="4">
        <v>0.615234375</v>
      </c>
      <c r="F617" s="12">
        <f t="shared" si="9"/>
        <v>0.57297482260562616</v>
      </c>
    </row>
    <row r="618" spans="1:6" x14ac:dyDescent="0.25">
      <c r="A618" s="4">
        <v>614</v>
      </c>
      <c r="B618" s="6">
        <v>43019</v>
      </c>
      <c r="C618" s="7">
        <v>8.6805555555555566E-2</v>
      </c>
      <c r="D618" s="4">
        <v>0.615234375</v>
      </c>
      <c r="F618" s="12">
        <f t="shared" si="9"/>
        <v>0.57297482260562616</v>
      </c>
    </row>
    <row r="619" spans="1:6" x14ac:dyDescent="0.25">
      <c r="A619" s="4">
        <v>615</v>
      </c>
      <c r="B619" s="6">
        <v>43019</v>
      </c>
      <c r="C619" s="7">
        <v>8.6817129629629633E-2</v>
      </c>
      <c r="D619" s="4">
        <v>0.6142578125</v>
      </c>
      <c r="F619" s="12">
        <f t="shared" si="9"/>
        <v>0.57206533876022037</v>
      </c>
    </row>
    <row r="620" spans="1:6" x14ac:dyDescent="0.25">
      <c r="A620" s="4">
        <v>616</v>
      </c>
      <c r="B620" s="6">
        <v>43019</v>
      </c>
      <c r="C620" s="7">
        <v>8.68287037037037E-2</v>
      </c>
      <c r="D620" s="4">
        <v>0.6123046875</v>
      </c>
      <c r="F620" s="12">
        <f t="shared" si="9"/>
        <v>0.5702463710694089</v>
      </c>
    </row>
    <row r="621" spans="1:6" x14ac:dyDescent="0.25">
      <c r="A621" s="4">
        <v>617</v>
      </c>
      <c r="B621" s="6">
        <v>43019</v>
      </c>
      <c r="C621" s="7">
        <v>8.6840277777777766E-2</v>
      </c>
      <c r="D621" s="4">
        <v>0.609375</v>
      </c>
      <c r="F621" s="12">
        <f t="shared" si="9"/>
        <v>0.56751791953319164</v>
      </c>
    </row>
    <row r="622" spans="1:6" x14ac:dyDescent="0.25">
      <c r="A622" s="4">
        <v>618</v>
      </c>
      <c r="B622" s="6">
        <v>43019</v>
      </c>
      <c r="C622" s="7">
        <v>8.6851851851851847E-2</v>
      </c>
      <c r="D622" s="4">
        <v>0.6064453125</v>
      </c>
      <c r="F622" s="12">
        <f t="shared" si="9"/>
        <v>0.56478946799697438</v>
      </c>
    </row>
    <row r="623" spans="1:6" x14ac:dyDescent="0.25">
      <c r="A623" s="4">
        <v>619</v>
      </c>
      <c r="B623" s="6">
        <v>43019</v>
      </c>
      <c r="C623" s="7">
        <v>8.6863425925925927E-2</v>
      </c>
      <c r="D623" s="4">
        <v>0.603515625</v>
      </c>
      <c r="F623" s="12">
        <f t="shared" si="9"/>
        <v>0.56206101646075712</v>
      </c>
    </row>
    <row r="624" spans="1:6" x14ac:dyDescent="0.25">
      <c r="A624" s="4">
        <v>620</v>
      </c>
      <c r="B624" s="6">
        <v>43019</v>
      </c>
      <c r="C624" s="7">
        <v>8.6874999999999994E-2</v>
      </c>
      <c r="D624" s="4">
        <v>0.60546875</v>
      </c>
      <c r="F624" s="12">
        <f t="shared" si="9"/>
        <v>0.56387998415156859</v>
      </c>
    </row>
    <row r="625" spans="1:7" x14ac:dyDescent="0.25">
      <c r="A625" s="4">
        <v>621</v>
      </c>
      <c r="B625" s="6">
        <v>43019</v>
      </c>
      <c r="C625" s="7">
        <v>8.6886574074074074E-2</v>
      </c>
      <c r="D625" s="4">
        <v>0.6064453125</v>
      </c>
      <c r="F625" s="12">
        <f t="shared" si="9"/>
        <v>0.56478946799697438</v>
      </c>
    </row>
    <row r="626" spans="1:7" x14ac:dyDescent="0.25">
      <c r="A626" s="4">
        <v>622</v>
      </c>
      <c r="B626" s="6">
        <v>43019</v>
      </c>
      <c r="C626" s="7">
        <v>8.6898148148148155E-2</v>
      </c>
      <c r="D626" s="4">
        <v>0.60546875</v>
      </c>
      <c r="F626" s="12">
        <f t="shared" si="9"/>
        <v>0.56387998415156859</v>
      </c>
    </row>
    <row r="627" spans="1:7" x14ac:dyDescent="0.25">
      <c r="A627" s="4">
        <v>623</v>
      </c>
      <c r="B627" s="6">
        <v>43019</v>
      </c>
      <c r="C627" s="7">
        <v>8.6909722222222222E-2</v>
      </c>
      <c r="D627" s="4">
        <v>0.6044921875</v>
      </c>
      <c r="F627" s="12">
        <f t="shared" si="9"/>
        <v>0.5629705003061628</v>
      </c>
    </row>
    <row r="628" spans="1:7" x14ac:dyDescent="0.25">
      <c r="A628" s="4">
        <v>624</v>
      </c>
      <c r="B628" s="6">
        <v>43019</v>
      </c>
      <c r="C628" s="7">
        <v>8.6921296296296302E-2</v>
      </c>
      <c r="D628" s="4">
        <v>0.6025390625</v>
      </c>
      <c r="F628" s="12">
        <f t="shared" si="9"/>
        <v>0.56115153261535133</v>
      </c>
    </row>
    <row r="629" spans="1:7" x14ac:dyDescent="0.25">
      <c r="A629" s="4">
        <v>625</v>
      </c>
      <c r="B629" s="6">
        <v>43019</v>
      </c>
      <c r="C629" s="7">
        <v>8.6932870370370383E-2</v>
      </c>
      <c r="D629" s="4">
        <v>0.60546875</v>
      </c>
      <c r="F629" s="12">
        <f t="shared" si="9"/>
        <v>0.56387998415156859</v>
      </c>
    </row>
    <row r="630" spans="1:7" x14ac:dyDescent="0.25">
      <c r="A630" s="4">
        <v>626</v>
      </c>
      <c r="B630" s="6">
        <v>43019</v>
      </c>
      <c r="C630" s="7">
        <v>8.6944444444444449E-2</v>
      </c>
      <c r="D630" s="4">
        <v>0.603515625</v>
      </c>
      <c r="F630" s="12">
        <f t="shared" si="9"/>
        <v>0.56206101646075712</v>
      </c>
    </row>
    <row r="631" spans="1:7" x14ac:dyDescent="0.25">
      <c r="A631" s="4">
        <v>627</v>
      </c>
      <c r="B631" s="6">
        <v>43019</v>
      </c>
      <c r="C631" s="7">
        <v>8.6956018518518516E-2</v>
      </c>
      <c r="D631" s="4">
        <v>0.603515625</v>
      </c>
      <c r="F631" s="12">
        <f t="shared" si="9"/>
        <v>0.56206101646075712</v>
      </c>
    </row>
    <row r="632" spans="1:7" x14ac:dyDescent="0.25">
      <c r="A632" s="4">
        <v>628</v>
      </c>
      <c r="B632" s="6">
        <v>43019</v>
      </c>
      <c r="C632" s="7">
        <v>8.6967592592592582E-2</v>
      </c>
      <c r="D632" s="4">
        <v>0.6015625</v>
      </c>
      <c r="F632" s="12">
        <f t="shared" si="9"/>
        <v>0.56024204876994554</v>
      </c>
    </row>
    <row r="633" spans="1:7" x14ac:dyDescent="0.25">
      <c r="A633" s="4">
        <v>629</v>
      </c>
      <c r="B633" s="6">
        <v>43019</v>
      </c>
      <c r="C633" s="7">
        <v>8.6979166666666663E-2</v>
      </c>
      <c r="D633" s="4">
        <v>0.6005859375</v>
      </c>
      <c r="F633" s="12">
        <f t="shared" si="9"/>
        <v>0.55933256492453975</v>
      </c>
    </row>
    <row r="634" spans="1:7" x14ac:dyDescent="0.25">
      <c r="A634" s="4">
        <v>630</v>
      </c>
      <c r="B634" s="6">
        <v>43019</v>
      </c>
      <c r="C634" s="7">
        <v>8.6990740740740743E-2</v>
      </c>
      <c r="D634" s="4">
        <v>0.6005859375</v>
      </c>
      <c r="F634" s="12">
        <f t="shared" si="9"/>
        <v>0.55933256492453975</v>
      </c>
    </row>
    <row r="635" spans="1:7" x14ac:dyDescent="0.25">
      <c r="A635" s="4">
        <v>631</v>
      </c>
      <c r="B635" s="6">
        <v>43019</v>
      </c>
      <c r="C635" s="7">
        <v>8.700231481481481E-2</v>
      </c>
      <c r="D635" s="4">
        <v>0.59765625</v>
      </c>
      <c r="F635" s="12">
        <f t="shared" si="9"/>
        <v>0.5566041133883225</v>
      </c>
    </row>
    <row r="636" spans="1:7" x14ac:dyDescent="0.25">
      <c r="A636" s="4">
        <v>632</v>
      </c>
      <c r="B636" s="6">
        <v>43019</v>
      </c>
      <c r="C636" s="7">
        <v>8.7013888888888891E-2</v>
      </c>
      <c r="D636" s="4">
        <v>0.5947265625</v>
      </c>
      <c r="F636" s="12">
        <f t="shared" si="9"/>
        <v>0.55387566185210524</v>
      </c>
      <c r="G636">
        <f>SLOPE(F536:F636, A536:A636)</f>
        <v>-8.641632642683555E-4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 Gill</dc:creator>
  <cp:lastModifiedBy>Dib Gill</cp:lastModifiedBy>
  <dcterms:created xsi:type="dcterms:W3CDTF">2017-10-11T22:04:23Z</dcterms:created>
  <dcterms:modified xsi:type="dcterms:W3CDTF">2017-10-14T18:17:48Z</dcterms:modified>
</cp:coreProperties>
</file>