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H:\Commun\DIREX Midi-Pyrénées\_09ARIEGE_DECHETS\01-Ressources Humaines\11-Interimaire\"/>
    </mc:Choice>
  </mc:AlternateContent>
  <xr:revisionPtr revIDLastSave="0" documentId="13_ncr:1_{42DA7D14-C81E-4821-9B9E-AAC44B6B4E26}" xr6:coauthVersionLast="47" xr6:coauthVersionMax="47" xr10:uidLastSave="{00000000-0000-0000-0000-000000000000}"/>
  <bookViews>
    <workbookView xWindow="-108" yWindow="-108" windowWidth="23256" windowHeight="12576" activeTab="1" xr2:uid="{00000000-000D-0000-FFFF-FFFF00000000}"/>
  </bookViews>
  <sheets>
    <sheet name="Gestion AT" sheetId="11" r:id="rId1"/>
    <sheet name="DIAT + Réserves" sheetId="6" r:id="rId2"/>
    <sheet name="Témoignage" sheetId="9" r:id="rId3"/>
    <sheet name="Analyse" sheetId="5" r:id="rId4"/>
    <sheet name="Analyse des Causes" sheetId="10" r:id="rId5"/>
    <sheet name="Entretien" sheetId="7" r:id="rId6"/>
  </sheets>
  <definedNames>
    <definedName name="TEST">#REF!</definedName>
    <definedName name="_xlnm.Print_Area" localSheetId="3">Analyse!$A$1:$I$86</definedName>
    <definedName name="_xlnm.Print_Area" localSheetId="1">'DIAT + Réserves'!$A$1:$S$95</definedName>
    <definedName name="_xlnm.Print_Area" localSheetId="5">Entretien!$A$1:$J$45</definedName>
    <definedName name="_xlnm.Print_Area" localSheetId="0">'Gestion AT'!$A$1:$D$20</definedName>
    <definedName name="_xlnm.Print_Area" localSheetId="2">Témoignage!$A$1:$I$29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6" l="1"/>
  <c r="I1" i="7" l="1"/>
  <c r="H1" i="5"/>
  <c r="H1" i="9"/>
</calcChain>
</file>

<file path=xl/sharedStrings.xml><?xml version="1.0" encoding="utf-8"?>
<sst xmlns="http://schemas.openxmlformats.org/spreadsheetml/2006/main" count="436" uniqueCount="305">
  <si>
    <t>MÉMO Gestion d'un Accident du Travail
ou Accident de Trajet</t>
  </si>
  <si>
    <t>N°: DS09
Création : 11/02/2019
Mise à jour : 01/10/2019
Version : 02</t>
  </si>
  <si>
    <t>Qui ?</t>
  </si>
  <si>
    <t>Actions</t>
  </si>
  <si>
    <t>Avec quoi ?</t>
  </si>
  <si>
    <t>AT</t>
  </si>
  <si>
    <t>La personne présente à côté de l'accidenté</t>
  </si>
  <si>
    <r>
      <t xml:space="preserve">Appeler le </t>
    </r>
    <r>
      <rPr>
        <b/>
        <sz val="11"/>
        <color theme="1"/>
        <rFont val="Calibri"/>
        <family val="2"/>
        <scheme val="minor"/>
      </rPr>
      <t>responsable / N+1</t>
    </r>
    <r>
      <rPr>
        <sz val="11"/>
        <color theme="1"/>
        <rFont val="Calibri"/>
        <family val="2"/>
        <scheme val="minor"/>
      </rPr>
      <t xml:space="preserve"> </t>
    </r>
    <r>
      <rPr>
        <u/>
        <sz val="11"/>
        <color theme="1"/>
        <rFont val="Calibri"/>
        <family val="2"/>
        <scheme val="minor"/>
      </rPr>
      <t>immédiatement</t>
    </r>
  </si>
  <si>
    <t>La personne présente désignée par l'agence ou le responsable</t>
  </si>
  <si>
    <r>
      <t xml:space="preserve">Appeler les </t>
    </r>
    <r>
      <rPr>
        <b/>
        <sz val="11"/>
        <color theme="1"/>
        <rFont val="Calibri"/>
        <family val="2"/>
        <scheme val="minor"/>
      </rPr>
      <t>pompiers</t>
    </r>
    <r>
      <rPr>
        <b/>
        <sz val="16"/>
        <color rgb="FFFF0000"/>
        <rFont val="Calibri"/>
        <family val="2"/>
        <scheme val="minor"/>
      </rPr>
      <t xml:space="preserve"> 112</t>
    </r>
  </si>
  <si>
    <t>N+1</t>
  </si>
  <si>
    <r>
      <t xml:space="preserve">Le N+1 doit se rendre immédiatement sur </t>
    </r>
    <r>
      <rPr>
        <b/>
        <sz val="11"/>
        <color theme="1"/>
        <rFont val="Calibri"/>
        <family val="2"/>
        <scheme val="minor"/>
      </rPr>
      <t>les lieux de l'AT</t>
    </r>
  </si>
  <si>
    <t>Appareil photo
Trousse de secours
Ethylotest
Documents de la DIAT</t>
  </si>
  <si>
    <r>
      <t xml:space="preserve">Vérification du bon </t>
    </r>
    <r>
      <rPr>
        <b/>
        <sz val="11"/>
        <color theme="1"/>
        <rFont val="Calibri"/>
        <family val="2"/>
        <scheme val="minor"/>
      </rPr>
      <t>port de tous les EPI</t>
    </r>
    <r>
      <rPr>
        <sz val="11"/>
        <color theme="1"/>
        <rFont val="Calibri"/>
        <family val="2"/>
        <scheme val="minor"/>
      </rPr>
      <t>.</t>
    </r>
  </si>
  <si>
    <r>
      <rPr>
        <b/>
        <sz val="11"/>
        <color theme="1"/>
        <rFont val="Calibri"/>
        <family val="2"/>
        <scheme val="minor"/>
      </rPr>
      <t>Contrôle alcoolémie</t>
    </r>
    <r>
      <rPr>
        <sz val="11"/>
        <color theme="1"/>
        <rFont val="Calibri"/>
        <family val="2"/>
        <scheme val="minor"/>
      </rPr>
      <t xml:space="preserve"> pour l'accidenté </t>
    </r>
    <r>
      <rPr>
        <i/>
        <sz val="9"/>
        <color theme="1"/>
        <rFont val="Calibri"/>
        <family val="2"/>
        <scheme val="minor"/>
      </rPr>
      <t xml:space="preserve">(et son équipage </t>
    </r>
    <r>
      <rPr>
        <i/>
        <sz val="9"/>
        <rFont val="Calibri"/>
        <family val="2"/>
        <scheme val="minor"/>
      </rPr>
      <t>le cas échéant</t>
    </r>
    <r>
      <rPr>
        <i/>
        <sz val="9"/>
        <color theme="1"/>
        <rFont val="Calibri"/>
        <family val="2"/>
        <scheme val="minor"/>
      </rPr>
      <t>si suspicion)</t>
    </r>
  </si>
  <si>
    <t>Ethylotest
Procédure" Alcool"</t>
  </si>
  <si>
    <r>
      <t xml:space="preserve">Prendre des </t>
    </r>
    <r>
      <rPr>
        <b/>
        <sz val="11"/>
        <color theme="1"/>
        <rFont val="Calibri"/>
        <family val="2"/>
        <scheme val="minor"/>
      </rPr>
      <t>photos</t>
    </r>
    <r>
      <rPr>
        <sz val="11"/>
        <color theme="1"/>
        <rFont val="Calibri"/>
        <family val="2"/>
        <scheme val="minor"/>
      </rPr>
      <t xml:space="preserve"> du lieu de l'accident</t>
    </r>
  </si>
  <si>
    <t>Appareil photo</t>
  </si>
  <si>
    <r>
      <t xml:space="preserve">Prendre les </t>
    </r>
    <r>
      <rPr>
        <b/>
        <sz val="11"/>
        <color theme="1"/>
        <rFont val="Calibri"/>
        <family val="2"/>
        <scheme val="minor"/>
      </rPr>
      <t>renseignements</t>
    </r>
    <r>
      <rPr>
        <sz val="11"/>
        <color theme="1"/>
        <rFont val="Calibri"/>
        <family val="2"/>
        <scheme val="minor"/>
      </rPr>
      <t xml:space="preserve"> nécessaires si un </t>
    </r>
    <r>
      <rPr>
        <b/>
        <sz val="11"/>
        <color theme="1"/>
        <rFont val="Calibri"/>
        <family val="2"/>
        <scheme val="minor"/>
      </rPr>
      <t>tiers</t>
    </r>
    <r>
      <rPr>
        <sz val="11"/>
        <color theme="1"/>
        <rFont val="Calibri"/>
        <family val="2"/>
        <scheme val="minor"/>
      </rPr>
      <t xml:space="preserve"> est en cause (ex: nom et société d'assurance)
</t>
    </r>
    <r>
      <rPr>
        <i/>
        <sz val="9"/>
        <color rgb="FF00B050"/>
        <rFont val="Calibri"/>
        <family val="2"/>
        <scheme val="minor"/>
      </rPr>
      <t>Attention: besoin de ces renseignements dans les 48h pour la déclaration de l'AT avec tiers identifié</t>
    </r>
  </si>
  <si>
    <t>DIAT</t>
  </si>
  <si>
    <t>Pompiers ou N+1</t>
  </si>
  <si>
    <r>
      <t xml:space="preserve">Transport de la victime soit par les pompiers vers un hôpital, soit par le N+1 au bureau </t>
    </r>
    <r>
      <rPr>
        <b/>
        <u/>
        <sz val="11"/>
        <color theme="1"/>
        <rFont val="Calibri"/>
        <family val="2"/>
        <scheme val="minor"/>
      </rPr>
      <t>si les pompiers n'ont pas voulu se déplacer</t>
    </r>
    <r>
      <rPr>
        <sz val="11"/>
        <color theme="1"/>
        <rFont val="Calibri"/>
        <family val="2"/>
        <scheme val="minor"/>
      </rPr>
      <t xml:space="preserve">. 
Appeler la famille, un proche ou une ambulance pour transporter la victime à son domicile
</t>
    </r>
    <r>
      <rPr>
        <i/>
        <sz val="10"/>
        <color rgb="FF00B050"/>
        <rFont val="Calibri"/>
        <family val="2"/>
        <scheme val="minor"/>
      </rPr>
      <t>Attention, ne jamais transporter une victime à l'hôpital ou chez lui et ne jamais laisser repartir un accidenté seul chez lui.</t>
    </r>
  </si>
  <si>
    <t>N+1 / assistante</t>
  </si>
  <si>
    <t>Remise au salarié de la feuille de soins</t>
  </si>
  <si>
    <t>Cerfa 11383*02</t>
  </si>
  <si>
    <r>
      <t>Remplir les 2ème et 3ème onglets de la DIAT (</t>
    </r>
    <r>
      <rPr>
        <b/>
        <sz val="11"/>
        <rFont val="Calibri"/>
        <family val="2"/>
        <scheme val="minor"/>
      </rPr>
      <t>DIAT + Réserves et Témoignage</t>
    </r>
    <r>
      <rPr>
        <sz val="11"/>
        <color theme="1"/>
        <rFont val="Calibri"/>
        <family val="2"/>
        <scheme val="minor"/>
      </rPr>
      <t>).</t>
    </r>
    <r>
      <rPr>
        <i/>
        <sz val="11"/>
        <color theme="1"/>
        <rFont val="Calibri"/>
        <family val="2"/>
        <scheme val="minor"/>
      </rPr>
      <t xml:space="preserve"> 
</t>
    </r>
    <r>
      <rPr>
        <i/>
        <sz val="10"/>
        <color theme="1"/>
        <rFont val="Calibri"/>
        <family val="2"/>
        <scheme val="minor"/>
      </rPr>
      <t xml:space="preserve">A transmettre </t>
    </r>
    <r>
      <rPr>
        <b/>
        <i/>
        <u/>
        <sz val="12"/>
        <color rgb="FFFF0000"/>
        <rFont val="Calibri"/>
        <family val="2"/>
        <scheme val="minor"/>
      </rPr>
      <t>le jour même</t>
    </r>
    <r>
      <rPr>
        <i/>
        <sz val="10"/>
        <color theme="1"/>
        <rFont val="Calibri"/>
        <family val="2"/>
        <scheme val="minor"/>
      </rPr>
      <t>: Directeur ou resp d'exploitation / RH / QSE</t>
    </r>
  </si>
  <si>
    <t>DIAT 2ème et 3 ème onglet</t>
  </si>
  <si>
    <t>Directeur / responsable d'exploitation avec chef d'équipe / responsable planning</t>
  </si>
  <si>
    <r>
      <rPr>
        <b/>
        <sz val="11"/>
        <color theme="1"/>
        <rFont val="Calibri"/>
        <family val="2"/>
        <scheme val="minor"/>
      </rPr>
      <t>Analyse de l'AT</t>
    </r>
    <r>
      <rPr>
        <sz val="11"/>
        <color theme="1"/>
        <rFont val="Calibri"/>
        <family val="2"/>
        <scheme val="minor"/>
      </rPr>
      <t xml:space="preserve"> avec les circonstances détaillées (photos, schémas, détails recueillis sur les lieux de l'AT  …..etc) </t>
    </r>
    <r>
      <rPr>
        <sz val="11"/>
        <color rgb="FFFF0000"/>
        <rFont val="Calibri"/>
        <family val="2"/>
        <scheme val="minor"/>
      </rPr>
      <t>à transmettre dans les 72h</t>
    </r>
    <r>
      <rPr>
        <sz val="11"/>
        <color theme="1"/>
        <rFont val="Calibri"/>
        <family val="2"/>
        <scheme val="minor"/>
      </rPr>
      <t xml:space="preserve"> après la survenance de l'AT aux personnes suivantes: Directeur ou resp d'exploitation / RH / QSE / Directeur Région</t>
    </r>
  </si>
  <si>
    <t>DIAT 4ème onglet "Analyse"</t>
  </si>
  <si>
    <t>Directeur/ responsable d'exploitation</t>
  </si>
  <si>
    <r>
      <t xml:space="preserve">Enregistrement de l'AT dans le </t>
    </r>
    <r>
      <rPr>
        <b/>
        <sz val="11"/>
        <color theme="1"/>
        <rFont val="Calibri"/>
        <family val="2"/>
        <scheme val="minor"/>
      </rPr>
      <t>Document Unique</t>
    </r>
    <r>
      <rPr>
        <sz val="11"/>
        <color theme="1"/>
        <rFont val="Calibri"/>
        <family val="2"/>
        <scheme val="minor"/>
      </rPr>
      <t xml:space="preserve"> du site</t>
    </r>
  </si>
  <si>
    <t>Document Unique</t>
  </si>
  <si>
    <t>Enregistrement des actions correctives / préventives dans le plan d'actions du site</t>
  </si>
  <si>
    <t>Plan d'actions agence</t>
  </si>
  <si>
    <t>Retour AT</t>
  </si>
  <si>
    <t>Entretien suite à AT au retour du collaborateur accidenté avec contrôle des récidives, à transmettre aux personnes suivantes: RH / QSE / Directeur Région</t>
  </si>
  <si>
    <t>DIAT 5ème onglet "Analyse des Causes"</t>
  </si>
  <si>
    <t>Ré-accueil au poste pour le collaborateur accidenté à son retour si arrêt (obligatoire pour arrêt supérieur à 21 jours)  + Tutorat / Compagnonnage si besoin</t>
  </si>
  <si>
    <t>Accueil au poste (+ fiche tutorat / compagnonnage si besoin)</t>
  </si>
  <si>
    <t>RDV médecine du travail pour AT de plus de 30 jours d'arrêt</t>
  </si>
  <si>
    <t>Courrier/ mail médecine du travail</t>
  </si>
  <si>
    <r>
      <t>Un AT n'est pas un évènement anodin, il doit être pris en compte quel que soit sa gravité afin que celui-ci ne se reproduis</t>
    </r>
    <r>
      <rPr>
        <b/>
        <sz val="16"/>
        <rFont val="Calibri"/>
        <family val="2"/>
        <scheme val="minor"/>
      </rPr>
      <t>e plus</t>
    </r>
    <r>
      <rPr>
        <b/>
        <sz val="16"/>
        <color theme="1"/>
        <rFont val="Calibri"/>
        <family val="2"/>
        <scheme val="minor"/>
      </rPr>
      <t>.</t>
    </r>
  </si>
  <si>
    <r>
      <t xml:space="preserve">DIAT : Déclaration </t>
    </r>
    <r>
      <rPr>
        <b/>
        <u/>
        <sz val="28"/>
        <color rgb="FFFFFFFF"/>
        <rFont val="Calibri"/>
        <family val="2"/>
        <scheme val="minor"/>
      </rPr>
      <t xml:space="preserve">Interne
</t>
    </r>
    <r>
      <rPr>
        <b/>
        <sz val="28"/>
        <color rgb="FFFFFFFF"/>
        <rFont val="Calibri"/>
        <family val="2"/>
        <scheme val="minor"/>
      </rPr>
      <t>d’Accident du Travail ou de Trajet</t>
    </r>
  </si>
  <si>
    <r>
      <rPr>
        <b/>
        <u/>
        <sz val="14"/>
        <color rgb="FFC00000"/>
        <rFont val="Calibri"/>
        <family val="2"/>
        <scheme val="minor"/>
      </rPr>
      <t>A transmettre le jour de l'accident à :</t>
    </r>
    <r>
      <rPr>
        <b/>
        <sz val="14"/>
        <color rgb="FFC00000"/>
        <rFont val="Calibri"/>
        <family val="2"/>
        <scheme val="minor"/>
      </rPr>
      <t xml:space="preserve">
→ Référent RH de proximité (Chargé ou Responsable RH)
→ et : Responsable RH Région ou Division + Manager QSE + Directeur de Territoire ou d'Exploitation</t>
    </r>
  </si>
  <si>
    <r>
      <rPr>
        <b/>
        <i/>
        <u/>
        <sz val="11"/>
        <color rgb="FF000000"/>
        <rFont val="Calibri"/>
        <family val="2"/>
        <scheme val="minor"/>
      </rPr>
      <t xml:space="preserve">Accident du Travail </t>
    </r>
    <r>
      <rPr>
        <b/>
        <i/>
        <sz val="11"/>
        <color rgb="FF000000"/>
        <rFont val="Calibri"/>
        <family val="2"/>
        <scheme val="minor"/>
      </rPr>
      <t xml:space="preserve">: survenance d’un événement ou série d’évènements survenus à des dates certaines par le fait ou à l’occasion du travail, quelle qu’en soit la cause, événement ayant provoqué une lésion corporelle médicalement constatée.
</t>
    </r>
    <r>
      <rPr>
        <b/>
        <i/>
        <u/>
        <sz val="11"/>
        <color rgb="FF000000"/>
        <rFont val="Calibri"/>
        <family val="2"/>
        <scheme val="minor"/>
      </rPr>
      <t xml:space="preserve">Accident de trajet </t>
    </r>
    <r>
      <rPr>
        <b/>
        <i/>
        <sz val="11"/>
        <color rgb="FF000000"/>
        <rFont val="Calibri"/>
        <family val="2"/>
        <scheme val="minor"/>
      </rPr>
      <t>: accident survenu à un salarié sur le parcours entre son lieu de résidence et son lieu de travail, en dehors des horaires habituels de travail. L'accident peut aussi intervenir entre le lieu de travail et le restaurant d'entreprise</t>
    </r>
  </si>
  <si>
    <t>DESCRIPTION DE L'ACCIDENT</t>
  </si>
  <si>
    <t>Agence</t>
  </si>
  <si>
    <t xml:space="preserve">Accident du travail </t>
  </si>
  <si>
    <t xml:space="preserve">Avec arrêt </t>
  </si>
  <si>
    <t>CDI</t>
  </si>
  <si>
    <t xml:space="preserve">Intérim </t>
  </si>
  <si>
    <t>N° SIRET établissement</t>
  </si>
  <si>
    <t xml:space="preserve">Accident de trajet </t>
  </si>
  <si>
    <t xml:space="preserve">Sans arrêt </t>
  </si>
  <si>
    <t>CDD</t>
  </si>
  <si>
    <t xml:space="preserve">Autre </t>
  </si>
  <si>
    <r>
      <t xml:space="preserve">Centre de coût analytique </t>
    </r>
    <r>
      <rPr>
        <sz val="9"/>
        <rFont val="Calibri"/>
        <family val="2"/>
        <scheme val="minor"/>
      </rPr>
      <t>(Coved/IKOS)</t>
    </r>
  </si>
  <si>
    <t>Précisions :</t>
  </si>
  <si>
    <t>Informations principales sur l'accident</t>
  </si>
  <si>
    <t>Date de l'accident :</t>
  </si>
  <si>
    <r>
      <t xml:space="preserve">AT connu par l'employeur le :
</t>
    </r>
    <r>
      <rPr>
        <i/>
        <sz val="12"/>
        <color theme="1"/>
        <rFont val="Calibri"/>
        <family val="2"/>
        <scheme val="minor"/>
      </rPr>
      <t xml:space="preserve">(précisez </t>
    </r>
    <r>
      <rPr>
        <b/>
        <i/>
        <u/>
        <sz val="12"/>
        <color theme="1"/>
        <rFont val="Calibri"/>
        <family val="2"/>
        <scheme val="minor"/>
      </rPr>
      <t xml:space="preserve">date et heure </t>
    </r>
    <r>
      <rPr>
        <i/>
        <sz val="12"/>
        <color theme="1"/>
        <rFont val="Calibri"/>
        <family val="2"/>
        <scheme val="minor"/>
      </rPr>
      <t>)</t>
    </r>
  </si>
  <si>
    <t xml:space="preserve">Heure exacte de l'accident (mettre "00" si pas connu): </t>
  </si>
  <si>
    <r>
      <t xml:space="preserve">Nom de la première personne prévenue :
</t>
    </r>
    <r>
      <rPr>
        <i/>
        <sz val="12"/>
        <rFont val="Calibri"/>
        <family val="2"/>
        <scheme val="minor"/>
      </rPr>
      <t>(et fonction)</t>
    </r>
  </si>
  <si>
    <t xml:space="preserve">Lieu exact de l'accident (mettre "00" si pas connu) : </t>
  </si>
  <si>
    <t>Enregistrement de l'AT dans 
un registre AT bénin?</t>
  </si>
  <si>
    <t>L'accident a-t-il fait d'autres victimes ?</t>
  </si>
  <si>
    <t>Si oui: date et heure</t>
  </si>
  <si>
    <t>Informations sur la victime</t>
  </si>
  <si>
    <t xml:space="preserve">Nom et prénom : </t>
  </si>
  <si>
    <t xml:space="preserve">Date d'embauche : </t>
  </si>
  <si>
    <r>
      <t xml:space="preserve">N° Sécurité Sociale :
</t>
    </r>
    <r>
      <rPr>
        <sz val="10"/>
        <color theme="1"/>
        <rFont val="Calibri"/>
        <family val="2"/>
        <scheme val="minor"/>
      </rPr>
      <t>(15 chiffres)</t>
    </r>
    <r>
      <rPr>
        <sz val="10"/>
        <color theme="0"/>
        <rFont val="Calibri"/>
        <family val="2"/>
        <scheme val="minor"/>
      </rPr>
      <t>………..</t>
    </r>
    <r>
      <rPr>
        <sz val="10"/>
        <color theme="1"/>
        <rFont val="Calibri"/>
        <family val="2"/>
        <scheme val="minor"/>
      </rPr>
      <t xml:space="preserve">     </t>
    </r>
  </si>
  <si>
    <t xml:space="preserve">Fonction : </t>
  </si>
  <si>
    <t xml:space="preserve">Date de naissance : </t>
  </si>
  <si>
    <t>Nom et adresse du service de santé au travail :</t>
  </si>
  <si>
    <t xml:space="preserve">Adresse : </t>
  </si>
  <si>
    <r>
      <t xml:space="preserve">Horaire de travail 
</t>
    </r>
    <r>
      <rPr>
        <i/>
        <sz val="10"/>
        <color theme="1"/>
        <rFont val="Calibri"/>
        <family val="2"/>
        <scheme val="minor"/>
      </rPr>
      <t>(de la prise de poste jusqu'à la cessation du travail / AT)</t>
    </r>
    <r>
      <rPr>
        <sz val="12"/>
        <color theme="1"/>
        <rFont val="Calibri"/>
        <family val="2"/>
        <scheme val="minor"/>
      </rPr>
      <t xml:space="preserve"> :</t>
    </r>
  </si>
  <si>
    <t xml:space="preserve">Nationalité : </t>
  </si>
  <si>
    <r>
      <t>Horaires de travail habituels du poste</t>
    </r>
    <r>
      <rPr>
        <sz val="10"/>
        <color theme="1"/>
        <rFont val="Calibri"/>
        <family val="2"/>
        <scheme val="minor"/>
      </rPr>
      <t xml:space="preserve"> </t>
    </r>
    <r>
      <rPr>
        <i/>
        <sz val="10"/>
        <color theme="1"/>
        <rFont val="Calibri"/>
        <family val="2"/>
        <scheme val="minor"/>
      </rPr>
      <t>(Précisez les pauses)</t>
    </r>
  </si>
  <si>
    <t>Un contrôle d'alcoolémie a-t-il été effectué ?</t>
  </si>
  <si>
    <t xml:space="preserve">Oui </t>
  </si>
  <si>
    <t xml:space="preserve">Non </t>
  </si>
  <si>
    <t>Seuil = 0,5g/L (sang) ou 0,25mg/L (air expiré)</t>
  </si>
  <si>
    <t xml:space="preserve">Si oui :  Le seuil est-il dépassé ? </t>
  </si>
  <si>
    <r>
      <t xml:space="preserve">Intérim </t>
    </r>
    <r>
      <rPr>
        <sz val="12"/>
        <color theme="0"/>
        <rFont val="Calibri"/>
        <family val="2"/>
        <scheme val="minor"/>
      </rPr>
      <t>(le cas échéant)</t>
    </r>
  </si>
  <si>
    <t xml:space="preserve">Agence d'intérim : </t>
  </si>
  <si>
    <t>Date ancienneté Paprec Group :</t>
  </si>
  <si>
    <t xml:space="preserve">Date du contrat en cours : </t>
  </si>
  <si>
    <t>N° de tel :</t>
  </si>
  <si>
    <t xml:space="preserve">N° contrat : </t>
  </si>
  <si>
    <t xml:space="preserve">N° de SIRET : </t>
  </si>
  <si>
    <t>Adresse mail :</t>
  </si>
  <si>
    <r>
      <t xml:space="preserve">Récit détaillé de l'accident </t>
    </r>
    <r>
      <rPr>
        <sz val="12"/>
        <color theme="0"/>
        <rFont val="Calibri"/>
        <family val="2"/>
        <scheme val="minor"/>
      </rPr>
      <t>(que faisait la victime au moment de l'accident ? Où ? Avec qui ? Comment ? Pourquoi?)</t>
    </r>
  </si>
  <si>
    <t xml:space="preserve">Siège et nature des lésions : </t>
  </si>
  <si>
    <t xml:space="preserve">Autres salariés présents à proximité du lieu de l'AT: </t>
  </si>
  <si>
    <t xml:space="preserve">Victime transportée à : </t>
  </si>
  <si>
    <t>Par qui ?</t>
  </si>
  <si>
    <t>Attention ! Ne pas transporter un accidenté. Si accord préalable des pompiers ou SAMU, appeler la famille ou un proche ou une ambulance</t>
  </si>
  <si>
    <r>
      <t xml:space="preserve">Témoins </t>
    </r>
    <r>
      <rPr>
        <b/>
        <sz val="11"/>
        <color theme="0"/>
        <rFont val="Calibri"/>
        <family val="2"/>
        <scheme val="minor"/>
      </rPr>
      <t xml:space="preserve">(personne ayant vu </t>
    </r>
    <r>
      <rPr>
        <b/>
        <u/>
        <sz val="16"/>
        <color theme="0"/>
        <rFont val="Calibri"/>
        <family val="2"/>
        <scheme val="minor"/>
      </rPr>
      <t xml:space="preserve">l'intégralité des faits </t>
    </r>
    <r>
      <rPr>
        <b/>
        <sz val="11"/>
        <color theme="0"/>
        <rFont val="Calibri"/>
        <family val="2"/>
        <scheme val="minor"/>
      </rPr>
      <t>accidentels)</t>
    </r>
  </si>
  <si>
    <t>Tiers</t>
  </si>
  <si>
    <t>Nom(s) et prénom(s)</t>
  </si>
  <si>
    <t>AT causé par un tiers ?</t>
  </si>
  <si>
    <t>Oui</t>
  </si>
  <si>
    <t>Non</t>
  </si>
  <si>
    <t>NOM et prénom du Tiers :</t>
  </si>
  <si>
    <t>Un rapport de police a-t-il été établi ?</t>
  </si>
  <si>
    <t xml:space="preserve">Transmettre les feuilles de témoignages avec la DIAT </t>
  </si>
  <si>
    <t>Assurance du tiers (Nom + adresse)</t>
  </si>
  <si>
    <t>QUELS ARGUMENTS EN VUE D'ÉVENTUELLES RÉSERVES ?</t>
  </si>
  <si>
    <t>Avez-vous des réserves par rapport à cet AT ?</t>
  </si>
  <si>
    <t>Si oui, remplir le questionnaire ci-dessous</t>
  </si>
  <si>
    <t>A quelle heure la victime a cessé le travail ?</t>
  </si>
  <si>
    <t xml:space="preserve">Sa journée de travail a-t-elle
 été achevée ? </t>
  </si>
  <si>
    <r>
      <t>Précisions</t>
    </r>
    <r>
      <rPr>
        <b/>
        <i/>
        <sz val="12"/>
        <color theme="1"/>
        <rFont val="Calibri"/>
        <family val="2"/>
        <scheme val="minor"/>
      </rPr>
      <t xml:space="preserve"> (donner un maximum de détails)</t>
    </r>
    <r>
      <rPr>
        <sz val="12"/>
        <color theme="1"/>
        <rFont val="Calibri"/>
        <family val="2"/>
        <scheme val="minor"/>
      </rPr>
      <t>:</t>
    </r>
  </si>
  <si>
    <t>L'accident a-t-il été déclaré immédiatement par le salarié?</t>
  </si>
  <si>
    <t>L'accident a-t-il été déclaré tardivement? En fin de poste, salarié rentré chez lui ou les jours d'après?</t>
  </si>
  <si>
    <r>
      <t>Un fait accidentel (=</t>
    </r>
    <r>
      <rPr>
        <b/>
        <i/>
        <sz val="12"/>
        <color theme="1"/>
        <rFont val="Calibri"/>
        <family val="2"/>
        <scheme val="minor"/>
      </rPr>
      <t>action violente et soudaine</t>
    </r>
    <r>
      <rPr>
        <sz val="12"/>
        <color theme="1"/>
        <rFont val="Calibri"/>
        <family val="2"/>
        <scheme val="minor"/>
      </rPr>
      <t xml:space="preserve"> entrainant une lésion) a-t-il été constaté ?</t>
    </r>
  </si>
  <si>
    <t>La douleur est-elle apparue de manière progressive, à force d'exécuter une tâche?</t>
  </si>
  <si>
    <t>Y a-t-il un lien de causalité direct entre les lésions et les tâches de travail effectuées?</t>
  </si>
  <si>
    <t>Une constatation médicale a-t-elle eu lieu dans les 24h après l'accident (en cas de déclaration tardive)?</t>
  </si>
  <si>
    <t>Le salarié avait-il des antécédents connus (cardiaque, lombaire, précédentes blessures…) ?</t>
  </si>
  <si>
    <t>Y a-t-il eu un témoin ayant vu directement et dans son intégralité le fait accidentel?</t>
  </si>
  <si>
    <t>SIGNATURES</t>
  </si>
  <si>
    <t xml:space="preserve">Personne ayant rempli la DIAT </t>
  </si>
  <si>
    <t>Approbation du N+1 / N+2</t>
  </si>
  <si>
    <t>Nom et prénom :</t>
  </si>
  <si>
    <t>Fonction:</t>
  </si>
  <si>
    <t>Date :</t>
  </si>
  <si>
    <t>Signature :</t>
  </si>
  <si>
    <t>Témoignage relatif à un AT</t>
  </si>
  <si>
    <t>A transmettre avec la DIAT le jour de l'accident</t>
  </si>
  <si>
    <t xml:space="preserve">Nom et prénom de la victime : </t>
  </si>
  <si>
    <t xml:space="preserve">Date et heure de l’AT : </t>
  </si>
  <si>
    <t>Je soussigné:</t>
  </si>
  <si>
    <t>Nom:</t>
  </si>
  <si>
    <t>Prénom:</t>
  </si>
  <si>
    <t>Région</t>
  </si>
  <si>
    <t>Exploitation:</t>
  </si>
  <si>
    <t>Certifie que mon témoignage est le compte-rendu loyal, sincère et véritable de l'accident tel qu'il s'est déroulé .
 Il n'est pas une interprétation, mais l'exposé des faits.</t>
  </si>
  <si>
    <r>
      <t xml:space="preserve">J'ai vu l'accident se produire : </t>
    </r>
    <r>
      <rPr>
        <i/>
        <sz val="12"/>
        <color theme="1"/>
        <rFont val="Calibri"/>
        <family val="2"/>
        <scheme val="minor"/>
      </rPr>
      <t>dans ce cas répondre aux questions suivantes par une phrase courte</t>
    </r>
    <r>
      <rPr>
        <b/>
        <i/>
        <sz val="12"/>
        <color theme="1"/>
        <rFont val="Calibri"/>
        <family val="2"/>
        <scheme val="minor"/>
      </rPr>
      <t xml:space="preserve">.
Je me trouvais à proximité de l'accident mais ne l'ai pas vu se produire: </t>
    </r>
    <r>
      <rPr>
        <i/>
        <sz val="12"/>
        <color theme="1"/>
        <rFont val="Calibri"/>
        <family val="2"/>
        <scheme val="minor"/>
      </rPr>
      <t xml:space="preserve">dans ce cas écrire </t>
    </r>
    <r>
      <rPr>
        <b/>
        <i/>
        <sz val="12"/>
        <color theme="1"/>
        <rFont val="Calibri"/>
        <family val="2"/>
        <scheme val="minor"/>
      </rPr>
      <t>"je n'ai rien vu"</t>
    </r>
  </si>
  <si>
    <t>Immédiatement avant l'accident</t>
  </si>
  <si>
    <t>Où vous trouviez-vous par rapport à la victime ?</t>
  </si>
  <si>
    <t>Que faisiez vous exactement?</t>
  </si>
  <si>
    <t>Que faisait exactement la victime?</t>
  </si>
  <si>
    <t>Quelles personnes étaient présentes dans le secteur? Que faisaient-elles?</t>
  </si>
  <si>
    <t>Au moment précis de l'accident</t>
  </si>
  <si>
    <t>Qu'avez-vous vu exactement au moment où l'accident s'est  produit ?</t>
  </si>
  <si>
    <t>Immédiatement après l'accident</t>
  </si>
  <si>
    <t>Qu'a fait la victime ?</t>
  </si>
  <si>
    <t>Qu'avez-vous fait ?</t>
  </si>
  <si>
    <t>Qu'ont fait les tiers ?</t>
  </si>
  <si>
    <t>Je délivre la présente attestation et je suis informé(e) du fait qu’elle pourra être produite en justice, et qu’en cas de faux témoignage, je m’expose à des sanctions pénales.</t>
  </si>
  <si>
    <t xml:space="preserve">Fait à : </t>
  </si>
  <si>
    <t>Le :</t>
  </si>
  <si>
    <t xml:space="preserve">Signature : </t>
  </si>
  <si>
    <t>Pour information, extraits du code de la sécurité sociale :</t>
  </si>
  <si>
    <t>Art. L.377-1 : Est puni d’une amende de 3.750 € quiconque se rend coupable de fraude ou de fausse déclaration pour obtenir ou faire obtenir ou tenter de faire obtenir des prestations qui ne sont pas dues, sans préjudice des peines plus élevées résultant de l’application d’autres lois, s’il y échet</t>
  </si>
  <si>
    <t>Art. L.377-3 : Est puni d’une amende de 3.750 € et/ou d’un emprisonnement de 6 mois quiconque, soit par menaces ou abus d'autorité, soit par offre, promesse d'argent, ristourne sur les honoraires médicaux ou fournitures pharmaceutiques, aura attiré ou tenté d'attirer ou de retenir les victimes d’accidents du travail ou de maladies professionnelles dans une clinique ou cabinet médical ou officine de pharmacie et aura ainsi porté atteinte à la liberté de la victime de choisir son médecin et son pharmacien.</t>
  </si>
  <si>
    <t>Est puni des même peines, sans préjudice de celles prévues aux articles 434-13 à 434-15 du Code Pénal, quiconque, par promesse ou menace, aura influencé ou tenté d’influencer une personne témoin d’un accident du travail à l’effet d’altérer la vérité.</t>
  </si>
  <si>
    <t>Analyse détaillée de l'accident</t>
  </si>
  <si>
    <t>A transmettre maximum 3 jours après l'accident aux :
Manager QSE + Directeur(s) Région / Division / Territoire</t>
  </si>
  <si>
    <t>DESCRIPTION DÉTAILLÉE DE L'ACCIDENT</t>
  </si>
  <si>
    <t>Schémas ou photos illustrant l'accident + commentaires explicatifs</t>
  </si>
  <si>
    <t>Tâche effectuée au moment de l'accident :</t>
  </si>
  <si>
    <t>La victime est-elle habituée à réaliser cette tâche ?</t>
  </si>
  <si>
    <t>A quelle fréquence ?</t>
  </si>
  <si>
    <t>Accueil au poste/remise des livrets/chasses aux risques/quizz réalisés ?</t>
  </si>
  <si>
    <t>Un Tutorat / Compagnonnage a-t-il été réalisé ?</t>
  </si>
  <si>
    <t>Quand ?</t>
  </si>
  <si>
    <t>du …………   au ……….....</t>
  </si>
  <si>
    <t>Causeries, 1/4h sécurité sur thématique de l'AT ?</t>
  </si>
  <si>
    <t>Date dernière visite médicale :</t>
  </si>
  <si>
    <t>A quel poste ?</t>
  </si>
  <si>
    <t>Aptitude / Restrictions :</t>
  </si>
  <si>
    <t>CONSIGNES DE SECURITE</t>
  </si>
  <si>
    <t>Des consignes de sécurité existent-elles pour la tâche effectuée ?</t>
  </si>
  <si>
    <t>Les consignes de sécurité ont-elles été respectées ?</t>
  </si>
  <si>
    <t>Si non, pourquoi ?</t>
  </si>
  <si>
    <t>L'accidenté les connaissait-elles ?</t>
  </si>
  <si>
    <t>Les consignes de sécurité sont-elles adaptées et comprises pour ce type d'opération?</t>
  </si>
  <si>
    <t>ENVIRONNEMENT DE TRAVAIL</t>
  </si>
  <si>
    <t>Météo</t>
  </si>
  <si>
    <t>Eclairage / Température / Bruit</t>
  </si>
  <si>
    <t>Ordre, propreté, obstacle, sol glissant/irrégulier</t>
  </si>
  <si>
    <t>Produits dangereux</t>
  </si>
  <si>
    <t>Organisation (Planning, retard, imprévu, travail en équipe…)</t>
  </si>
  <si>
    <t>Activités à proximité</t>
  </si>
  <si>
    <t>Environnement habituel ?</t>
  </si>
  <si>
    <t>Autre (à préciser)</t>
  </si>
  <si>
    <t>ÉLÉMENTS MATÉRIELS</t>
  </si>
  <si>
    <t>Matériel /outil / produit en cause ?</t>
  </si>
  <si>
    <r>
      <t xml:space="preserve">Précisez : </t>
    </r>
    <r>
      <rPr>
        <sz val="8"/>
        <rFont val="Calibri"/>
        <family val="2"/>
        <scheme val="minor"/>
      </rPr>
      <t>Immat, type, modèle, marque, loueur, constructeur, année, etc…)</t>
    </r>
  </si>
  <si>
    <t>Etat du matériel ?</t>
  </si>
  <si>
    <t>Contrôle / Vérification réglementaire ou périodique ?</t>
  </si>
  <si>
    <t>Shuntage / défaillance au niveau d'une sécurité ?</t>
  </si>
  <si>
    <t>Matériel / outil habituel ?</t>
  </si>
  <si>
    <t>Formation / Habilitation / Autorisation nécessaires ?</t>
  </si>
  <si>
    <t>L'accidenté les avait-il ?</t>
  </si>
  <si>
    <t>DOCUMENT UNIQUE</t>
  </si>
  <si>
    <t>Le risque est-il identifié dans le document unique ?</t>
  </si>
  <si>
    <t>Si oui, enregistrer l'AT dans le DU et revoir l'occurence</t>
  </si>
  <si>
    <r>
      <t xml:space="preserve">Si </t>
    </r>
    <r>
      <rPr>
        <b/>
        <u/>
        <sz val="12"/>
        <color theme="1"/>
        <rFont val="Calibri"/>
        <family val="2"/>
        <scheme val="minor"/>
      </rPr>
      <t>NON</t>
    </r>
    <r>
      <rPr>
        <sz val="12"/>
        <color theme="1"/>
        <rFont val="Calibri"/>
        <family val="2"/>
        <scheme val="minor"/>
      </rPr>
      <t xml:space="preserve"> le rajouter et indiquer la ligne rajoutée </t>
    </r>
    <r>
      <rPr>
        <b/>
        <sz val="12"/>
        <color rgb="FFFF0000"/>
        <rFont val="Calibri"/>
        <family val="2"/>
        <scheme val="minor"/>
      </rPr>
      <t>en ajustant la cotation occurance</t>
    </r>
  </si>
  <si>
    <t>Des actions sont-elles déjà planifiées / réalisées par rapport à ce risque ?</t>
  </si>
  <si>
    <t>EQUIPEMENTS DE PROTECTION INDIVIDUELS (EPI)</t>
  </si>
  <si>
    <t>Quels sont les EPI préconisés pour ce type de tâche ?</t>
  </si>
  <si>
    <t>Chaussures de sécurité montantes</t>
  </si>
  <si>
    <t>Tenue classe II (haute visibilité)</t>
  </si>
  <si>
    <t>Vêtements de travail</t>
  </si>
  <si>
    <t>→ Barrer les mentions inutiles
et compléter ci-dessous si besoin</t>
  </si>
  <si>
    <t>Casque</t>
  </si>
  <si>
    <t>Lunettes / Masque</t>
  </si>
  <si>
    <t>Gants collecte / tri déchets</t>
  </si>
  <si>
    <t>Casquette coquée</t>
  </si>
  <si>
    <t>Bouchons d'oreilles</t>
  </si>
  <si>
    <t>Gants spécifique produits chimiques (EN 374)</t>
  </si>
  <si>
    <t>Masque respiratoire FFP3</t>
  </si>
  <si>
    <t>Casque anti-bruit</t>
  </si>
  <si>
    <t>Gants de manutention (cuir)</t>
  </si>
  <si>
    <r>
      <t xml:space="preserve">Autres EPI non mentionnés ci-dessus ou spécifiques :
</t>
    </r>
    <r>
      <rPr>
        <sz val="8"/>
        <color theme="1"/>
        <rFont val="Calibri"/>
        <family val="2"/>
        <scheme val="minor"/>
      </rPr>
      <t xml:space="preserve">(demi-masque gaz, masque cartouche type XXX, tablier soudure, masque soudure, combinaison amiante, gants électricien, détecteur gaz, Détecteur Travailleur Isolé…) </t>
    </r>
  </si>
  <si>
    <t>Etaient-ils portés ?</t>
  </si>
  <si>
    <t>Précisions</t>
  </si>
  <si>
    <t>Etaient-ils en bon état ?</t>
  </si>
  <si>
    <t>Sont-ils adaptés ?</t>
  </si>
  <si>
    <t>ANALYSE DES CAUSES</t>
  </si>
  <si>
    <r>
      <rPr>
        <b/>
        <sz val="14"/>
        <color rgb="FFFF0000"/>
        <rFont val="Calibri"/>
        <family val="2"/>
        <scheme val="minor"/>
      </rPr>
      <t xml:space="preserve">Après avoir répondu aux questions ci-dessus </t>
    </r>
    <r>
      <rPr>
        <b/>
        <sz val="14"/>
        <rFont val="Calibri"/>
        <family val="2"/>
        <scheme val="minor"/>
      </rPr>
      <t xml:space="preserve">
LISTER la ou les causes "principales" ayant entrainé l'accident  
</t>
    </r>
    <r>
      <rPr>
        <b/>
        <sz val="14"/>
        <color rgb="FFFF0000"/>
        <rFont val="Calibri"/>
        <family val="2"/>
        <scheme val="minor"/>
      </rPr>
      <t>Pour un accident "marquant" ou "inhabituel", remplir le 5ème onglet "Analyse des causes"avec l'aide de votre Manager QSE</t>
    </r>
  </si>
  <si>
    <t>&gt;</t>
  </si>
  <si>
    <t>Pour un accident "marquant" ou "inhabituel", une action nationale doit-elle être décidée en Comité Sécurité National ?</t>
  </si>
  <si>
    <t>ACTIONS PROPOSÉES POUR ÉVITER UN NOUVEL ACCIDENT</t>
  </si>
  <si>
    <r>
      <t xml:space="preserve">Sur l'organisation du travail
</t>
    </r>
    <r>
      <rPr>
        <sz val="12"/>
        <color theme="1"/>
        <rFont val="Calibri"/>
        <family val="2"/>
        <scheme val="minor"/>
      </rPr>
      <t>(gestion des flux, ergonomie du poste, planning, travail d'équipe, …)</t>
    </r>
  </si>
  <si>
    <r>
      <t xml:space="preserve">Sur des aspects Techniques
</t>
    </r>
    <r>
      <rPr>
        <sz val="12"/>
        <color theme="1"/>
        <rFont val="Calibri"/>
        <family val="2"/>
        <scheme val="minor"/>
      </rPr>
      <t>(barrières techniques: carters, detection, alarme, equipement de protection collective, EPI, …)</t>
    </r>
  </si>
  <si>
    <r>
      <t xml:space="preserve">Sur des aspects Humains
</t>
    </r>
    <r>
      <rPr>
        <sz val="12"/>
        <color theme="1"/>
        <rFont val="Calibri"/>
        <family val="2"/>
        <scheme val="minor"/>
      </rPr>
      <t>(information, formation, sensibilisation, mise à jour des consignes, …)</t>
    </r>
  </si>
  <si>
    <t>Ces actions correctives entrainent-elles de nouveaux risques dans vos activités ?</t>
  </si>
  <si>
    <t>Si oui, enregistrez ce ou ces risque(s) dans votre Document Unique</t>
  </si>
  <si>
    <r>
      <rPr>
        <b/>
        <sz val="18"/>
        <color theme="0"/>
        <rFont val="Calibri"/>
        <family val="2"/>
        <scheme val="minor"/>
      </rPr>
      <t>ANALYSE DES CAUSES SELON LA RÈGLE DES 5 POURQUOI ?</t>
    </r>
    <r>
      <rPr>
        <b/>
        <sz val="16"/>
        <color theme="0"/>
        <rFont val="Calibri"/>
        <family val="2"/>
        <scheme val="minor"/>
      </rPr>
      <t xml:space="preserve">    </t>
    </r>
    <r>
      <rPr>
        <sz val="16"/>
        <color theme="0"/>
        <rFont val="Calibri"/>
        <family val="2"/>
        <scheme val="minor"/>
      </rPr>
      <t>(Méthode consistant à se poser plusieurs fois de suite la question "Pourquoi?" pour remonter à l’origine du problème)
→ Prenez le temps de faire cette analyse sérieusement, si possible avec plusieurs interlocuteurs. Le MQSE de votre périmètre se tient à votre disposition pour vous aider dans votre analyse.</t>
    </r>
  </si>
  <si>
    <t>Accident</t>
  </si>
  <si>
    <t>→</t>
  </si>
  <si>
    <t>ÉTAPE 1</t>
  </si>
  <si>
    <t>ÉTAPE 2</t>
  </si>
  <si>
    <t>ÉTAPE 3</t>
  </si>
  <si>
    <t>ÉTAPE 4</t>
  </si>
  <si>
    <t>ÉTAPE 5</t>
  </si>
  <si>
    <t>Résumez l'accident</t>
  </si>
  <si>
    <t>Listez le (ou les) fait(s) ayant entrainé(s) l'accident</t>
  </si>
  <si>
    <t>Expliquez pourquoi chaque fait de l'étape 1 s'est produit (1 fait ou +)</t>
  </si>
  <si>
    <t>Expliquez pourquoi chaque fait de l'étape 2 s'est produit (1 fait ou +)</t>
  </si>
  <si>
    <t>Expliquez pourquoi chaque fait de l'étape 3 s'est produit (1 fait ou +)</t>
  </si>
  <si>
    <t>Expliquez pourquoi chaque fait de l'étape 4 s'est produit (1 fait ou +)</t>
  </si>
  <si>
    <t>↓      Pourquoi cet accident s'est-il produit ?     ↓</t>
  </si>
  <si>
    <t>↓ Pourquoi cela s'est-il produit ? ↓</t>
  </si>
  <si>
    <t>Pourquoi ?</t>
  </si>
  <si>
    <t>A transmettre maximum 3 jours après le retour du salarié sur l'exploitation aux :
→ Manager QSE / Directeur de Région / Directeur de Territoire / Resp RH</t>
  </si>
  <si>
    <t>ENTRETIEN suite à AT</t>
  </si>
  <si>
    <r>
      <rPr>
        <b/>
        <u/>
        <sz val="14"/>
        <color rgb="FFC00000"/>
        <rFont val="Calibri"/>
        <family val="2"/>
        <scheme val="minor"/>
      </rPr>
      <t>Objectif</t>
    </r>
    <r>
      <rPr>
        <b/>
        <sz val="14"/>
        <color rgb="FFC00000"/>
        <rFont val="Calibri"/>
        <family val="2"/>
        <scheme val="minor"/>
      </rPr>
      <t xml:space="preserve"> : Provoquer un échange constructif entre le collaborateur et la hiérarchie,
pour comprendre l'accident et mettre en place les mesures nécessaires pour éviter que l'accident ne se renouvelle.</t>
    </r>
  </si>
  <si>
    <r>
      <t>Tout collaborateur victime d’un accident du travail sera reçu en entretien par un supérieur hiérarchique du type :
Directeur/</t>
    </r>
    <r>
      <rPr>
        <b/>
        <sz val="14"/>
        <rFont val="Calibri"/>
        <family val="2"/>
        <scheme val="minor"/>
      </rPr>
      <t>Responsable</t>
    </r>
    <r>
      <rPr>
        <b/>
        <sz val="14"/>
        <color theme="1"/>
        <rFont val="Calibri"/>
        <family val="2"/>
        <scheme val="minor"/>
      </rPr>
      <t xml:space="preserve"> d'Exploitation, Directeur de Territoire, Directeur Région (si possible N+2)</t>
    </r>
  </si>
  <si>
    <t>Nom et prénom du salarié :</t>
  </si>
  <si>
    <t>Date de l’AT</t>
  </si>
  <si>
    <t>Durée de l’arrêt de travail</t>
  </si>
  <si>
    <t>Résumé des circonstances de l’accident :</t>
  </si>
  <si>
    <r>
      <t>ANALYSE</t>
    </r>
    <r>
      <rPr>
        <sz val="16"/>
        <color theme="0"/>
        <rFont val="Calibri"/>
        <family val="2"/>
        <scheme val="minor"/>
      </rPr>
      <t xml:space="preserve"> = case à cocher tout en portant les commentaires sur les causes de l’accident :</t>
    </r>
  </si>
  <si>
    <r>
      <t xml:space="preserve">AT lié au matériel </t>
    </r>
    <r>
      <rPr>
        <b/>
        <i/>
        <sz val="12"/>
        <color theme="1"/>
        <rFont val="Calibri"/>
        <family val="2"/>
        <scheme val="minor"/>
      </rPr>
      <t>(ex : pb de conformité, état et adéquation du matériel, …)</t>
    </r>
  </si>
  <si>
    <t>Commentaires :</t>
  </si>
  <si>
    <r>
      <t xml:space="preserve">AT de comportement </t>
    </r>
    <r>
      <rPr>
        <i/>
        <sz val="12"/>
        <color theme="1"/>
        <rFont val="Calibri"/>
        <family val="2"/>
        <scheme val="minor"/>
      </rPr>
      <t>(ex : non respect consignes de travail ou de sécurité, inattention, …)</t>
    </r>
  </si>
  <si>
    <r>
      <t>AT lié à l’environnement</t>
    </r>
    <r>
      <rPr>
        <sz val="12"/>
        <color theme="1"/>
        <rFont val="Calibri"/>
        <family val="2"/>
        <scheme val="minor"/>
      </rPr>
      <t xml:space="preserve"> </t>
    </r>
    <r>
      <rPr>
        <i/>
        <sz val="12"/>
        <color theme="1"/>
        <rFont val="Calibri"/>
        <family val="2"/>
        <scheme val="minor"/>
      </rPr>
      <t>(ex : météo, circulation extérieure, demande client, environnement extérieur...)</t>
    </r>
  </si>
  <si>
    <r>
      <t>1</t>
    </r>
    <r>
      <rPr>
        <b/>
        <vertAlign val="superscript"/>
        <sz val="12"/>
        <color theme="0"/>
        <rFont val="Calibri"/>
        <family val="2"/>
        <scheme val="minor"/>
      </rPr>
      <t>ère</t>
    </r>
    <r>
      <rPr>
        <b/>
        <sz val="12"/>
        <color theme="0"/>
        <rFont val="Calibri"/>
        <family val="2"/>
        <scheme val="minor"/>
      </rPr>
      <t xml:space="preserve"> question : Pouvez-vous nous décrire votre accident et les raisons qui ont entrainé votre accident ?</t>
    </r>
  </si>
  <si>
    <r>
      <t>2</t>
    </r>
    <r>
      <rPr>
        <b/>
        <vertAlign val="superscript"/>
        <sz val="12"/>
        <color theme="0"/>
        <rFont val="Calibri"/>
        <family val="2"/>
        <scheme val="minor"/>
      </rPr>
      <t>ème</t>
    </r>
    <r>
      <rPr>
        <b/>
        <sz val="12"/>
        <color theme="0"/>
        <rFont val="Calibri"/>
        <family val="2"/>
        <scheme val="minor"/>
      </rPr>
      <t xml:space="preserve"> question : Selon vous, comment cet accident aurait pû être éviter ? Si la situation se reproduisait, comment réagisseriez-vous ? </t>
    </r>
  </si>
  <si>
    <r>
      <t xml:space="preserve">Lister les consignes et les mesures de Prévention rappelées lors de l'entretien: </t>
    </r>
    <r>
      <rPr>
        <i/>
        <sz val="12"/>
        <color theme="0"/>
        <rFont val="Calibri"/>
        <family val="2"/>
        <scheme val="minor"/>
      </rPr>
      <t>(la base étant les mesures émises suite à l'analyse réalisée)</t>
    </r>
  </si>
  <si>
    <t>Un accueil au poste a-t-il été refait au retour de l'accidenté?</t>
  </si>
  <si>
    <t>OUI   /   NON</t>
  </si>
  <si>
    <t>Date:</t>
  </si>
  <si>
    <t>Une période en tutorat a-t-elle été réalisée à la reprise de poste de l'accidenté?</t>
  </si>
  <si>
    <t>Période:</t>
  </si>
  <si>
    <t>Du:
Au:</t>
  </si>
  <si>
    <t>Fait à :</t>
  </si>
  <si>
    <t>le :</t>
  </si>
  <si>
    <r>
      <t xml:space="preserve">Nom / Visa du
Responsable réalisant l'entretien et fonction:
</t>
    </r>
    <r>
      <rPr>
        <sz val="12"/>
        <color theme="0"/>
        <rFont val="Calibri"/>
        <family val="2"/>
        <scheme val="minor"/>
      </rPr>
      <t>(si possible N+2)</t>
    </r>
  </si>
  <si>
    <t>Nom / Visa du 
Salarié</t>
  </si>
  <si>
    <t>PSO Laroque d'olmes</t>
  </si>
  <si>
    <t>X</t>
  </si>
  <si>
    <t>Vivien SASTRE</t>
  </si>
  <si>
    <t>non</t>
  </si>
  <si>
    <t>16/08/2024 - 11h30</t>
  </si>
  <si>
    <t>Emmanuel DUFFAU</t>
  </si>
  <si>
    <t>trieur - manutentionnaire</t>
  </si>
  <si>
    <t>7h00 - 15h00 pauses incluses</t>
  </si>
  <si>
    <t>7h00-12h30</t>
  </si>
  <si>
    <t>MANPOWER</t>
  </si>
  <si>
    <t>27 route de Toulouse 09600 PAMIERS</t>
  </si>
  <si>
    <t>12/08/2024 au 16/08/2024</t>
  </si>
  <si>
    <t>05 34 01 30 70</t>
  </si>
  <si>
    <t>pamiers@manpower.fr</t>
  </si>
  <si>
    <t>lumbago dos ?</t>
  </si>
  <si>
    <t>chez son docteur</t>
  </si>
  <si>
    <t>Geoffray CHATELLIER</t>
  </si>
  <si>
    <t>en triant une benne ECOMAISON, en soulevant un meuble vide avec son collègue geoffray chatellier, Emmanuel a ressenti une douleur vive au bas du dos.</t>
  </si>
  <si>
    <t>12h30</t>
  </si>
  <si>
    <t>POUS frédéric</t>
  </si>
  <si>
    <t>directeur de territoire</t>
  </si>
  <si>
    <t>511 867 327 00 112</t>
  </si>
  <si>
    <t>11h30</t>
  </si>
  <si>
    <t>centre de tri de Laroque d'olmes</t>
  </si>
  <si>
    <t>1 94 04 24 5020 016 96</t>
  </si>
  <si>
    <t>13 place du temple 09600 La bastide sur l'HERS</t>
  </si>
  <si>
    <t>Francaise</t>
  </si>
  <si>
    <t>interimaire</t>
  </si>
  <si>
    <t>071788937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</si>
</sst>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b/>
      <i/>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20"/>
      <color theme="1"/>
      <name val="Calibri"/>
      <family val="2"/>
      <scheme val="minor"/>
    </font>
    <font>
      <sz val="12"/>
      <color theme="1"/>
      <name val="Calibri"/>
      <family val="2"/>
      <scheme val="minor"/>
    </font>
    <font>
      <i/>
      <sz val="12"/>
      <color theme="1"/>
      <name val="Calibri"/>
      <family val="2"/>
      <scheme val="minor"/>
    </font>
    <font>
      <sz val="12"/>
      <color rgb="FFFF0000"/>
      <name val="Calibri"/>
      <family val="2"/>
      <scheme val="minor"/>
    </font>
    <font>
      <sz val="12"/>
      <name val="Calibri"/>
      <family val="2"/>
      <scheme val="minor"/>
    </font>
    <font>
      <b/>
      <i/>
      <sz val="12"/>
      <color rgb="FFFF0000"/>
      <name val="Calibri"/>
      <family val="2"/>
      <scheme val="minor"/>
    </font>
    <font>
      <sz val="2"/>
      <color theme="1"/>
      <name val="Calibri"/>
      <family val="2"/>
      <scheme val="minor"/>
    </font>
    <font>
      <sz val="9"/>
      <color theme="1"/>
      <name val="Calibri"/>
      <family val="2"/>
      <scheme val="minor"/>
    </font>
    <font>
      <sz val="10"/>
      <color theme="1"/>
      <name val="Calibri"/>
      <family val="2"/>
      <scheme val="minor"/>
    </font>
    <font>
      <sz val="4"/>
      <color theme="1"/>
      <name val="Calibri"/>
      <family val="2"/>
      <scheme val="minor"/>
    </font>
    <font>
      <b/>
      <sz val="12"/>
      <name val="Calibri"/>
      <family val="2"/>
      <scheme val="minor"/>
    </font>
    <font>
      <b/>
      <sz val="14"/>
      <color rgb="FFFF0000"/>
      <name val="Calibri"/>
      <family val="2"/>
      <scheme val="minor"/>
    </font>
    <font>
      <sz val="8"/>
      <color theme="1"/>
      <name val="Calibri"/>
      <family val="2"/>
      <scheme val="minor"/>
    </font>
    <font>
      <b/>
      <sz val="12"/>
      <color rgb="FFFF0000"/>
      <name val="Calibri"/>
      <family val="2"/>
      <scheme val="minor"/>
    </font>
    <font>
      <b/>
      <u/>
      <sz val="12"/>
      <color theme="1"/>
      <name val="Calibri"/>
      <family val="2"/>
      <scheme val="minor"/>
    </font>
    <font>
      <sz val="10"/>
      <name val="Calibri"/>
      <family val="2"/>
      <scheme val="minor"/>
    </font>
    <font>
      <b/>
      <sz val="16"/>
      <color theme="0"/>
      <name val="Calibri"/>
      <family val="2"/>
      <scheme val="minor"/>
    </font>
    <font>
      <b/>
      <sz val="20"/>
      <color theme="0"/>
      <name val="Calibri"/>
      <family val="2"/>
      <scheme val="minor"/>
    </font>
    <font>
      <sz val="16"/>
      <color theme="0"/>
      <name val="Calibri"/>
      <family val="2"/>
      <scheme val="minor"/>
    </font>
    <font>
      <b/>
      <sz val="24"/>
      <name val="Calibri"/>
      <family val="2"/>
      <scheme val="minor"/>
    </font>
    <font>
      <b/>
      <sz val="14"/>
      <name val="Calibri"/>
      <family val="2"/>
      <scheme val="minor"/>
    </font>
    <font>
      <b/>
      <sz val="10"/>
      <name val="Calibri"/>
      <family val="2"/>
      <scheme val="minor"/>
    </font>
    <font>
      <b/>
      <sz val="8"/>
      <name val="Calibri"/>
      <family val="2"/>
      <scheme val="minor"/>
    </font>
    <font>
      <b/>
      <sz val="14"/>
      <color theme="0"/>
      <name val="Calibri"/>
      <family val="2"/>
      <scheme val="minor"/>
    </font>
    <font>
      <b/>
      <sz val="12"/>
      <color theme="0"/>
      <name val="Calibri"/>
      <family val="2"/>
      <scheme val="minor"/>
    </font>
    <font>
      <sz val="14"/>
      <name val="Calibri"/>
      <family val="2"/>
      <scheme val="minor"/>
    </font>
    <font>
      <sz val="12"/>
      <color theme="0"/>
      <name val="Calibri"/>
      <family val="2"/>
      <scheme val="minor"/>
    </font>
    <font>
      <sz val="8"/>
      <name val="Calibri"/>
      <family val="2"/>
      <scheme val="minor"/>
    </font>
    <font>
      <b/>
      <i/>
      <u/>
      <sz val="12"/>
      <color theme="1"/>
      <name val="Calibri"/>
      <family val="2"/>
      <scheme val="minor"/>
    </font>
    <font>
      <b/>
      <sz val="11"/>
      <color theme="0"/>
      <name val="Calibri"/>
      <family val="2"/>
      <scheme val="minor"/>
    </font>
    <font>
      <i/>
      <sz val="12"/>
      <name val="Calibri"/>
      <family val="2"/>
      <scheme val="minor"/>
    </font>
    <font>
      <b/>
      <u/>
      <sz val="16"/>
      <color theme="0"/>
      <name val="Calibri"/>
      <family val="2"/>
      <scheme val="minor"/>
    </font>
    <font>
      <i/>
      <sz val="9"/>
      <color theme="1"/>
      <name val="Calibri"/>
      <family val="2"/>
      <scheme val="minor"/>
    </font>
    <font>
      <i/>
      <sz val="10"/>
      <color theme="1"/>
      <name val="Calibri"/>
      <family val="2"/>
      <scheme val="minor"/>
    </font>
    <font>
      <b/>
      <sz val="16"/>
      <color rgb="FFFF0000"/>
      <name val="Calibri"/>
      <family val="2"/>
      <scheme val="minor"/>
    </font>
    <font>
      <b/>
      <sz val="22"/>
      <color rgb="FFFF0000"/>
      <name val="Calibri"/>
      <family val="2"/>
      <scheme val="minor"/>
    </font>
    <font>
      <u/>
      <sz val="11"/>
      <color theme="1"/>
      <name val="Calibri"/>
      <family val="2"/>
      <scheme val="minor"/>
    </font>
    <font>
      <b/>
      <u/>
      <sz val="11"/>
      <color theme="1"/>
      <name val="Calibri"/>
      <family val="2"/>
      <scheme val="minor"/>
    </font>
    <font>
      <i/>
      <sz val="11"/>
      <color theme="1"/>
      <name val="Calibri"/>
      <family val="2"/>
      <scheme val="minor"/>
    </font>
    <font>
      <i/>
      <sz val="9"/>
      <color rgb="FF00B050"/>
      <name val="Calibri"/>
      <family val="2"/>
      <scheme val="minor"/>
    </font>
    <font>
      <i/>
      <sz val="10"/>
      <color rgb="FF00B050"/>
      <name val="Calibri"/>
      <family val="2"/>
      <scheme val="minor"/>
    </font>
    <font>
      <sz val="11"/>
      <color rgb="FFFF0000"/>
      <name val="Calibri"/>
      <family val="2"/>
      <scheme val="minor"/>
    </font>
    <font>
      <b/>
      <sz val="11"/>
      <color rgb="FFFF0000"/>
      <name val="Calibri"/>
      <family val="2"/>
      <scheme val="minor"/>
    </font>
    <font>
      <b/>
      <i/>
      <u/>
      <sz val="12"/>
      <color rgb="FFFF0000"/>
      <name val="Calibri"/>
      <family val="2"/>
      <scheme val="minor"/>
    </font>
    <font>
      <i/>
      <sz val="9"/>
      <name val="Calibri"/>
      <family val="2"/>
      <scheme val="minor"/>
    </font>
    <font>
      <sz val="11"/>
      <name val="Calibri"/>
      <family val="2"/>
      <scheme val="minor"/>
    </font>
    <font>
      <b/>
      <sz val="11"/>
      <name val="Calibri"/>
      <family val="2"/>
      <scheme val="minor"/>
    </font>
    <font>
      <sz val="9"/>
      <name val="Calibri"/>
      <family val="2"/>
      <scheme val="minor"/>
    </font>
    <font>
      <sz val="11"/>
      <color theme="0"/>
      <name val="Calibri"/>
      <family val="2"/>
      <scheme val="minor"/>
    </font>
    <font>
      <b/>
      <sz val="16"/>
      <name val="Calibri"/>
      <family val="2"/>
      <scheme val="minor"/>
    </font>
    <font>
      <b/>
      <sz val="28"/>
      <color rgb="FFFFFFFF"/>
      <name val="Calibri"/>
      <family val="2"/>
      <scheme val="minor"/>
    </font>
    <font>
      <b/>
      <u/>
      <sz val="28"/>
      <color rgb="FFFFFFFF"/>
      <name val="Calibri"/>
      <family val="2"/>
      <scheme val="minor"/>
    </font>
    <font>
      <b/>
      <i/>
      <sz val="11"/>
      <color rgb="FF000000"/>
      <name val="Calibri"/>
      <family val="2"/>
      <scheme val="minor"/>
    </font>
    <font>
      <b/>
      <sz val="14"/>
      <color rgb="FFC00000"/>
      <name val="Calibri"/>
      <family val="2"/>
      <scheme val="minor"/>
    </font>
    <font>
      <b/>
      <sz val="16"/>
      <color rgb="FFC00000"/>
      <name val="Calibri"/>
      <family val="2"/>
      <scheme val="minor"/>
    </font>
    <font>
      <b/>
      <sz val="18"/>
      <color theme="0"/>
      <name val="Calibri"/>
      <family val="2"/>
      <scheme val="minor"/>
    </font>
    <font>
      <b/>
      <sz val="22"/>
      <color theme="0"/>
      <name val="Calibri"/>
      <family val="2"/>
      <scheme val="minor"/>
    </font>
    <font>
      <b/>
      <sz val="18"/>
      <color rgb="FFC00000"/>
      <name val="Calibri"/>
      <family val="2"/>
      <scheme val="minor"/>
    </font>
    <font>
      <b/>
      <sz val="28"/>
      <color theme="0"/>
      <name val="Calibri"/>
      <family val="2"/>
      <scheme val="minor"/>
    </font>
    <font>
      <b/>
      <u/>
      <sz val="14"/>
      <color rgb="FFC00000"/>
      <name val="Calibri"/>
      <family val="2"/>
      <scheme val="minor"/>
    </font>
    <font>
      <b/>
      <vertAlign val="superscript"/>
      <sz val="12"/>
      <color theme="0"/>
      <name val="Calibri"/>
      <family val="2"/>
      <scheme val="minor"/>
    </font>
    <font>
      <i/>
      <sz val="12"/>
      <color theme="0"/>
      <name val="Calibri"/>
      <family val="2"/>
      <scheme val="minor"/>
    </font>
    <font>
      <b/>
      <sz val="36"/>
      <color theme="0"/>
      <name val="Calibri"/>
      <family val="2"/>
      <scheme val="minor"/>
    </font>
    <font>
      <sz val="10"/>
      <color theme="3"/>
      <name val="Calibri"/>
      <family val="2"/>
      <scheme val="minor"/>
    </font>
    <font>
      <b/>
      <i/>
      <u/>
      <sz val="11"/>
      <color rgb="FF000000"/>
      <name val="Calibri"/>
      <family val="2"/>
      <scheme val="minor"/>
    </font>
    <font>
      <sz val="10"/>
      <color theme="0"/>
      <name val="Calibri"/>
      <family val="2"/>
      <scheme val="minor"/>
    </font>
    <font>
      <u/>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3"/>
        <bgColor indexed="64"/>
      </patternFill>
    </fill>
    <fill>
      <patternFill patternType="solid">
        <fgColor theme="8" tint="0.59999389629810485"/>
        <bgColor indexed="64"/>
      </patternFill>
    </fill>
    <fill>
      <patternFill patternType="solid">
        <fgColor rgb="FFFFFF99"/>
        <bgColor indexed="64"/>
      </patternFill>
    </fill>
    <fill>
      <patternFill patternType="solid">
        <fgColor theme="4" tint="0.39997558519241921"/>
        <bgColor indexed="64"/>
      </patternFill>
    </fill>
  </fills>
  <borders count="8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theme="0"/>
      </left>
      <right/>
      <top style="thin">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0"/>
      </left>
      <right/>
      <top style="medium">
        <color theme="0"/>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style="medium">
        <color theme="0"/>
      </top>
      <bottom/>
      <diagonal/>
    </border>
    <border>
      <left style="thick">
        <color indexed="64"/>
      </left>
      <right style="thin">
        <color indexed="64"/>
      </right>
      <top style="thick">
        <color indexed="64"/>
      </top>
      <bottom/>
      <diagonal/>
    </border>
    <border>
      <left style="thin">
        <color indexed="64"/>
      </left>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ck">
        <color indexed="64"/>
      </bottom>
      <diagonal/>
    </border>
    <border>
      <left style="thin">
        <color indexed="64"/>
      </left>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diagonal/>
    </border>
    <border>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thin">
        <color indexed="64"/>
      </right>
      <top style="medium">
        <color indexed="64"/>
      </top>
      <bottom/>
      <diagonal/>
    </border>
    <border>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thick">
        <color indexed="64"/>
      </left>
      <right style="medium">
        <color indexed="64"/>
      </right>
      <top style="thick">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74" fillId="0" borderId="0" applyNumberFormat="0" applyFill="0" applyBorder="0" applyAlignment="0" applyProtection="0"/>
  </cellStyleXfs>
  <cellXfs count="477">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horizontal="center" vertical="center"/>
    </xf>
    <xf numFmtId="0" fontId="9" fillId="0" borderId="0" xfId="0" applyFont="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9" fillId="0" borderId="14" xfId="0" applyFont="1" applyBorder="1" applyAlignment="1">
      <alignment vertical="center"/>
    </xf>
    <xf numFmtId="0" fontId="9" fillId="0" borderId="13" xfId="0" applyFont="1" applyBorder="1" applyAlignment="1">
      <alignment vertical="center"/>
    </xf>
    <xf numFmtId="0" fontId="9" fillId="0" borderId="9" xfId="0" applyFont="1" applyBorder="1" applyAlignment="1">
      <alignment vertical="center"/>
    </xf>
    <xf numFmtId="0" fontId="9" fillId="0" borderId="0" xfId="0" applyFont="1" applyAlignment="1">
      <alignment horizontal="center" vertical="center"/>
    </xf>
    <xf numFmtId="0" fontId="3" fillId="0" borderId="0" xfId="0" applyFont="1" applyAlignment="1">
      <alignment vertical="center"/>
    </xf>
    <xf numFmtId="0" fontId="9" fillId="2" borderId="0" xfId="0" applyFont="1" applyFill="1" applyAlignment="1">
      <alignment vertical="center"/>
    </xf>
    <xf numFmtId="0" fontId="9" fillId="0" borderId="6" xfId="0" applyFont="1" applyBorder="1" applyAlignment="1">
      <alignment horizontal="right" vertical="center"/>
    </xf>
    <xf numFmtId="0" fontId="12" fillId="0" borderId="9" xfId="0" applyFont="1" applyBorder="1" applyAlignment="1">
      <alignment vertical="center"/>
    </xf>
    <xf numFmtId="0" fontId="9" fillId="2" borderId="6" xfId="0" applyFont="1" applyFill="1" applyBorder="1" applyAlignment="1">
      <alignment vertical="center"/>
    </xf>
    <xf numFmtId="0" fontId="7" fillId="0" borderId="0" xfId="0" applyFont="1" applyAlignment="1">
      <alignment vertical="center"/>
    </xf>
    <xf numFmtId="0" fontId="9" fillId="3" borderId="12" xfId="0" applyFont="1" applyFill="1" applyBorder="1" applyAlignment="1">
      <alignment horizontal="center" vertical="center"/>
    </xf>
    <xf numFmtId="0" fontId="12"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0" fillId="0" borderId="9" xfId="0" applyBorder="1" applyAlignment="1">
      <alignment horizontal="center" vertical="center" wrapText="1"/>
    </xf>
    <xf numFmtId="0" fontId="0" fillId="0" borderId="13" xfId="0" applyBorder="1" applyAlignment="1">
      <alignment horizontal="center" vertical="center"/>
    </xf>
    <xf numFmtId="0" fontId="9" fillId="0" borderId="9" xfId="0" applyFont="1" applyBorder="1" applyAlignment="1">
      <alignment vertical="center" wrapText="1"/>
    </xf>
    <xf numFmtId="0" fontId="9" fillId="0" borderId="22" xfId="0" applyFont="1" applyBorder="1" applyAlignment="1">
      <alignment vertical="center" wrapText="1"/>
    </xf>
    <xf numFmtId="0" fontId="9" fillId="0" borderId="19" xfId="0" applyFont="1" applyBorder="1" applyAlignment="1">
      <alignment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xf>
    <xf numFmtId="0" fontId="9" fillId="0" borderId="6" xfId="0" applyFont="1" applyBorder="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left" vertical="center"/>
    </xf>
    <xf numFmtId="0" fontId="3" fillId="0" borderId="0" xfId="0" applyFont="1" applyAlignment="1">
      <alignment horizontal="center" vertical="center" wrapText="1"/>
    </xf>
    <xf numFmtId="0" fontId="6" fillId="0" borderId="0" xfId="0" applyFont="1" applyAlignment="1">
      <alignment vertical="center"/>
    </xf>
    <xf numFmtId="0" fontId="5" fillId="0" borderId="11" xfId="0" applyFont="1" applyBorder="1" applyAlignment="1">
      <alignment vertical="center"/>
    </xf>
    <xf numFmtId="0" fontId="6" fillId="0" borderId="13" xfId="0" applyFont="1" applyBorder="1" applyAlignment="1">
      <alignment vertical="center"/>
    </xf>
    <xf numFmtId="0" fontId="1" fillId="3" borderId="12"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9" fillId="0" borderId="16" xfId="0" applyFont="1" applyBorder="1" applyAlignment="1">
      <alignment vertical="center" wrapText="1"/>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13" xfId="0" applyFont="1" applyBorder="1" applyAlignment="1">
      <alignment horizontal="center" vertical="center"/>
    </xf>
    <xf numFmtId="0" fontId="21" fillId="0" borderId="0" xfId="0" applyFont="1" applyAlignment="1">
      <alignment horizontal="center" vertical="center"/>
    </xf>
    <xf numFmtId="0" fontId="9" fillId="0" borderId="8" xfId="0" applyFont="1" applyBorder="1" applyAlignment="1">
      <alignment horizontal="center" vertical="center" wrapText="1"/>
    </xf>
    <xf numFmtId="0" fontId="9" fillId="0" borderId="0" xfId="0" applyFont="1" applyAlignment="1">
      <alignment horizontal="right" vertical="center"/>
    </xf>
    <xf numFmtId="0" fontId="3" fillId="0" borderId="13" xfId="0" applyFont="1" applyBorder="1" applyAlignment="1">
      <alignment horizontal="center" vertical="center" wrapText="1"/>
    </xf>
    <xf numFmtId="0" fontId="3" fillId="0" borderId="0" xfId="0" applyFont="1" applyAlignment="1">
      <alignment horizontal="right" vertical="center"/>
    </xf>
    <xf numFmtId="0" fontId="9" fillId="0" borderId="0" xfId="0" applyFont="1" applyAlignment="1">
      <alignment horizontal="center" vertical="center" wrapText="1"/>
    </xf>
    <xf numFmtId="0" fontId="3" fillId="0" borderId="9" xfId="0" applyFont="1" applyBorder="1" applyAlignment="1">
      <alignment horizontal="left" vertical="center"/>
    </xf>
    <xf numFmtId="0" fontId="0" fillId="0" borderId="9" xfId="0" applyBorder="1" applyAlignment="1">
      <alignment horizontal="left" vertical="center"/>
    </xf>
    <xf numFmtId="0" fontId="0" fillId="0" borderId="13" xfId="0" applyBorder="1" applyAlignment="1">
      <alignment horizontal="left" vertical="center"/>
    </xf>
    <xf numFmtId="0" fontId="0" fillId="0" borderId="13" xfId="0" applyBorder="1" applyAlignment="1">
      <alignment vertical="center"/>
    </xf>
    <xf numFmtId="0" fontId="0" fillId="0" borderId="5" xfId="0" applyBorder="1" applyAlignment="1">
      <alignment horizontal="left" vertical="center"/>
    </xf>
    <xf numFmtId="0" fontId="0" fillId="0" borderId="6" xfId="0" applyBorder="1" applyAlignment="1">
      <alignment vertical="center"/>
    </xf>
    <xf numFmtId="0" fontId="0" fillId="0" borderId="7" xfId="0" applyBorder="1" applyAlignment="1">
      <alignment vertical="center"/>
    </xf>
    <xf numFmtId="0" fontId="0" fillId="0" borderId="0" xfId="0" applyAlignment="1">
      <alignment horizontal="right" vertical="center" wrapText="1"/>
    </xf>
    <xf numFmtId="0" fontId="8" fillId="5" borderId="16"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8" fillId="5" borderId="40" xfId="0" applyFont="1" applyFill="1" applyBorder="1" applyAlignment="1">
      <alignment horizontal="center" vertical="center" wrapText="1"/>
    </xf>
    <xf numFmtId="0" fontId="8" fillId="5" borderId="41" xfId="0" applyFont="1" applyFill="1" applyBorder="1" applyAlignment="1">
      <alignment horizontal="center" vertical="center" wrapText="1"/>
    </xf>
    <xf numFmtId="0" fontId="0" fillId="0" borderId="42" xfId="0" applyBorder="1" applyAlignment="1">
      <alignment horizontal="center" vertical="center" wrapText="1"/>
    </xf>
    <xf numFmtId="0" fontId="16" fillId="0" borderId="45" xfId="0" applyFont="1" applyBorder="1" applyAlignment="1">
      <alignment horizontal="center" vertical="center" wrapText="1"/>
    </xf>
    <xf numFmtId="0" fontId="0" fillId="0" borderId="20" xfId="0" applyBorder="1" applyAlignment="1">
      <alignment horizontal="center" vertical="center" wrapText="1"/>
    </xf>
    <xf numFmtId="0" fontId="16" fillId="0" borderId="21" xfId="0" applyFont="1" applyBorder="1" applyAlignment="1">
      <alignment horizontal="center" vertical="center" wrapText="1"/>
    </xf>
    <xf numFmtId="0" fontId="0" fillId="0" borderId="17" xfId="0" applyBorder="1" applyAlignment="1">
      <alignment horizontal="center" vertical="center" wrapText="1"/>
    </xf>
    <xf numFmtId="0" fontId="16" fillId="0" borderId="18" xfId="0" applyFont="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6" fillId="0" borderId="0" xfId="0" applyFont="1" applyAlignment="1">
      <alignment horizontal="center" vertical="center" wrapText="1"/>
    </xf>
    <xf numFmtId="0" fontId="20" fillId="0" borderId="0" xfId="0" applyFont="1" applyAlignment="1">
      <alignment horizontal="center" vertical="center" wrapText="1"/>
    </xf>
    <xf numFmtId="0" fontId="12" fillId="0" borderId="0" xfId="0" applyFont="1" applyAlignment="1">
      <alignment vertical="center"/>
    </xf>
    <xf numFmtId="0" fontId="12" fillId="0" borderId="22" xfId="0" applyFont="1" applyBorder="1" applyAlignment="1">
      <alignment vertical="center" wrapText="1"/>
    </xf>
    <xf numFmtId="0" fontId="12" fillId="0" borderId="9"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16" xfId="0" applyFont="1" applyBorder="1" applyAlignment="1">
      <alignment vertical="center" wrapText="1"/>
    </xf>
    <xf numFmtId="0" fontId="12" fillId="0" borderId="19" xfId="0" applyFont="1" applyBorder="1" applyAlignment="1">
      <alignment vertical="center" wrapText="1"/>
    </xf>
    <xf numFmtId="0" fontId="3" fillId="3" borderId="12" xfId="0" applyFont="1" applyFill="1" applyBorder="1" applyAlignment="1">
      <alignment horizontal="center" vertical="center" wrapText="1"/>
    </xf>
    <xf numFmtId="0" fontId="13" fillId="0" borderId="5" xfId="0" applyFont="1" applyBorder="1" applyAlignment="1">
      <alignment vertical="center"/>
    </xf>
    <xf numFmtId="0" fontId="10" fillId="0" borderId="6" xfId="0" applyFont="1" applyBorder="1" applyAlignment="1">
      <alignment vertical="center"/>
    </xf>
    <xf numFmtId="0" fontId="9" fillId="0" borderId="6" xfId="0" applyFont="1" applyBorder="1" applyAlignment="1">
      <alignment vertical="center"/>
    </xf>
    <xf numFmtId="0" fontId="9" fillId="0" borderId="7" xfId="0" applyFont="1" applyBorder="1" applyAlignment="1">
      <alignment vertical="center"/>
    </xf>
    <xf numFmtId="0" fontId="0" fillId="0" borderId="15" xfId="0" applyBorder="1" applyAlignment="1">
      <alignment vertical="center"/>
    </xf>
    <xf numFmtId="0" fontId="12" fillId="0" borderId="9" xfId="0" applyFont="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vertical="center" wrapText="1"/>
    </xf>
    <xf numFmtId="0" fontId="3" fillId="2" borderId="0" xfId="0" applyFont="1" applyFill="1" applyAlignment="1">
      <alignment horizontal="right" vertical="center"/>
    </xf>
    <xf numFmtId="0" fontId="9" fillId="0" borderId="0" xfId="0" applyFont="1" applyAlignment="1">
      <alignment vertical="center" wrapText="1"/>
    </xf>
    <xf numFmtId="0" fontId="3" fillId="2" borderId="0" xfId="0" applyFont="1" applyFill="1" applyAlignment="1">
      <alignment horizontal="center" vertical="center" wrapText="1"/>
    </xf>
    <xf numFmtId="0" fontId="9" fillId="2" borderId="0" xfId="0" applyFont="1" applyFill="1" applyAlignment="1">
      <alignment vertical="center" wrapText="1"/>
    </xf>
    <xf numFmtId="0" fontId="9" fillId="2" borderId="0" xfId="0" applyFont="1" applyFill="1" applyAlignment="1">
      <alignment vertical="top" wrapText="1"/>
    </xf>
    <xf numFmtId="0" fontId="9" fillId="0" borderId="15" xfId="0" applyFont="1" applyBorder="1" applyAlignment="1">
      <alignment horizontal="right" vertical="center"/>
    </xf>
    <xf numFmtId="0" fontId="9" fillId="0" borderId="15" xfId="0" applyFont="1" applyBorder="1" applyAlignment="1">
      <alignment vertical="center"/>
    </xf>
    <xf numFmtId="0" fontId="9" fillId="0" borderId="50" xfId="0" applyFont="1" applyBorder="1" applyAlignment="1">
      <alignment horizontal="right" vertical="center"/>
    </xf>
    <xf numFmtId="0" fontId="9" fillId="2" borderId="13" xfId="0" applyFont="1" applyFill="1" applyBorder="1" applyAlignment="1">
      <alignment vertical="top" wrapText="1"/>
    </xf>
    <xf numFmtId="0" fontId="9" fillId="2" borderId="9" xfId="0" applyFont="1" applyFill="1" applyBorder="1" applyAlignment="1">
      <alignment vertical="center"/>
    </xf>
    <xf numFmtId="0" fontId="9" fillId="2" borderId="13" xfId="0" applyFont="1" applyFill="1" applyBorder="1" applyAlignment="1">
      <alignment vertical="center" wrapText="1"/>
    </xf>
    <xf numFmtId="0" fontId="9" fillId="3" borderId="47" xfId="0" applyFont="1" applyFill="1" applyBorder="1" applyAlignment="1">
      <alignment horizontal="center" vertical="center"/>
    </xf>
    <xf numFmtId="0" fontId="0" fillId="3" borderId="8" xfId="0" applyFill="1" applyBorder="1" applyAlignment="1">
      <alignment vertical="center" wrapText="1"/>
    </xf>
    <xf numFmtId="0" fontId="0" fillId="0" borderId="17" xfId="0" applyBorder="1" applyAlignment="1">
      <alignment horizontal="left" vertical="center" wrapText="1"/>
    </xf>
    <xf numFmtId="0" fontId="15" fillId="0" borderId="18" xfId="0" applyFont="1" applyBorder="1" applyAlignment="1">
      <alignment horizontal="left" vertical="center" wrapText="1"/>
    </xf>
    <xf numFmtId="0" fontId="0" fillId="2" borderId="9" xfId="0" applyFill="1" applyBorder="1" applyAlignment="1">
      <alignment horizontal="left" vertical="center" wrapText="1"/>
    </xf>
    <xf numFmtId="0" fontId="43" fillId="0" borderId="10" xfId="0" applyFont="1" applyBorder="1" applyAlignment="1">
      <alignment horizontal="center" vertical="center" wrapText="1"/>
    </xf>
    <xf numFmtId="0" fontId="0" fillId="0" borderId="1" xfId="0" applyBorder="1" applyAlignment="1">
      <alignment horizontal="left" vertical="center" wrapText="1"/>
    </xf>
    <xf numFmtId="0" fontId="15" fillId="0" borderId="23" xfId="0" applyFont="1" applyBorder="1" applyAlignment="1">
      <alignment horizontal="left" vertical="center" wrapText="1"/>
    </xf>
    <xf numFmtId="0" fontId="0" fillId="2" borderId="9" xfId="0" applyFill="1" applyBorder="1" applyAlignment="1">
      <alignment horizontal="left" vertical="center"/>
    </xf>
    <xf numFmtId="0" fontId="15" fillId="0" borderId="23" xfId="0" applyFont="1" applyBorder="1" applyAlignment="1">
      <alignment horizontal="left" vertical="center"/>
    </xf>
    <xf numFmtId="0" fontId="15" fillId="0" borderId="0" xfId="0" applyFont="1" applyAlignment="1">
      <alignment horizontal="left" vertical="center"/>
    </xf>
    <xf numFmtId="0" fontId="43" fillId="0" borderId="9" xfId="0" applyFont="1" applyBorder="1" applyAlignment="1">
      <alignment horizontal="center" vertical="center" wrapText="1"/>
    </xf>
    <xf numFmtId="0" fontId="53" fillId="0" borderId="1" xfId="0" applyFont="1" applyBorder="1" applyAlignment="1">
      <alignment horizontal="left" vertical="center" wrapText="1"/>
    </xf>
    <xf numFmtId="0" fontId="12" fillId="2" borderId="0" xfId="0" applyFont="1" applyFill="1" applyAlignment="1">
      <alignment horizontal="center" vertical="center"/>
    </xf>
    <xf numFmtId="0" fontId="23" fillId="0" borderId="0" xfId="0" applyFont="1" applyAlignment="1">
      <alignment wrapText="1"/>
    </xf>
    <xf numFmtId="0" fontId="23" fillId="0" borderId="13" xfId="0" applyFont="1" applyBorder="1" applyAlignment="1">
      <alignment wrapText="1"/>
    </xf>
    <xf numFmtId="0" fontId="9" fillId="0" borderId="13" xfId="0" applyFont="1" applyBorder="1" applyAlignment="1">
      <alignment horizontal="center" vertical="center"/>
    </xf>
    <xf numFmtId="0" fontId="9" fillId="0" borderId="9" xfId="0" applyFont="1" applyBorder="1" applyAlignment="1">
      <alignment horizontal="right" vertical="center"/>
    </xf>
    <xf numFmtId="0" fontId="9" fillId="0" borderId="13" xfId="0" applyFont="1" applyBorder="1" applyAlignment="1">
      <alignment horizontal="right" vertical="center"/>
    </xf>
    <xf numFmtId="0" fontId="9" fillId="0" borderId="9" xfId="0" applyFont="1" applyBorder="1" applyAlignment="1">
      <alignment horizontal="left" vertical="center"/>
    </xf>
    <xf numFmtId="0" fontId="9" fillId="0" borderId="9" xfId="0" applyFont="1" applyBorder="1" applyAlignment="1">
      <alignment horizontal="right" vertical="center" wrapText="1"/>
    </xf>
    <xf numFmtId="0" fontId="9" fillId="0" borderId="0" xfId="0" applyFont="1" applyAlignment="1">
      <alignment horizontal="right" vertical="center" wrapText="1"/>
    </xf>
    <xf numFmtId="0" fontId="9" fillId="0" borderId="9" xfId="0" applyFont="1" applyBorder="1" applyAlignment="1">
      <alignment horizontal="center" vertical="center" wrapText="1"/>
    </xf>
    <xf numFmtId="0" fontId="9" fillId="0" borderId="5" xfId="0" applyFont="1" applyBorder="1" applyAlignment="1">
      <alignment horizontal="center" vertical="center" wrapText="1"/>
    </xf>
    <xf numFmtId="0" fontId="12" fillId="0" borderId="9" xfId="0" applyFont="1" applyBorder="1" applyAlignment="1">
      <alignment horizontal="right" vertical="center" wrapText="1"/>
    </xf>
    <xf numFmtId="0" fontId="9" fillId="3" borderId="27"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2" borderId="0" xfId="0" applyFont="1" applyFill="1" applyAlignment="1">
      <alignment horizontal="center" vertical="center"/>
    </xf>
    <xf numFmtId="0" fontId="0" fillId="2" borderId="0" xfId="0" applyFill="1" applyAlignment="1">
      <alignment horizontal="center" vertical="center" wrapText="1"/>
    </xf>
    <xf numFmtId="0" fontId="0" fillId="0" borderId="20" xfId="0" applyBorder="1" applyAlignment="1">
      <alignment horizontal="left" vertical="center" wrapText="1"/>
    </xf>
    <xf numFmtId="0" fontId="15" fillId="0" borderId="21" xfId="0" applyFont="1" applyBorder="1" applyAlignment="1">
      <alignment horizontal="left" vertical="center" wrapText="1"/>
    </xf>
    <xf numFmtId="0" fontId="55" fillId="0" borderId="23" xfId="0" applyFont="1" applyBorder="1" applyAlignment="1">
      <alignment horizontal="left" vertical="center" wrapText="1"/>
    </xf>
    <xf numFmtId="0" fontId="2" fillId="2" borderId="0" xfId="0" applyFont="1" applyFill="1" applyAlignment="1">
      <alignment vertical="center"/>
    </xf>
    <xf numFmtId="0" fontId="2" fillId="4" borderId="10" xfId="0" applyFont="1" applyFill="1" applyBorder="1" applyAlignment="1">
      <alignment vertical="center"/>
    </xf>
    <xf numFmtId="0" fontId="23" fillId="2" borderId="14" xfId="0" applyFont="1" applyFill="1" applyBorder="1" applyAlignment="1">
      <alignment vertical="center" wrapText="1"/>
    </xf>
    <xf numFmtId="0" fontId="24" fillId="4" borderId="53" xfId="0" applyFont="1" applyFill="1" applyBorder="1" applyAlignment="1">
      <alignment horizontal="center" vertical="center" wrapText="1"/>
    </xf>
    <xf numFmtId="0" fontId="24" fillId="4" borderId="56" xfId="0" applyFont="1" applyFill="1" applyBorder="1" applyAlignment="1">
      <alignment horizontal="center" vertical="center" wrapText="1"/>
    </xf>
    <xf numFmtId="0" fontId="24" fillId="4" borderId="29" xfId="0" applyFont="1" applyFill="1" applyBorder="1" applyAlignment="1">
      <alignment horizontal="center" vertical="center" wrapText="1"/>
    </xf>
    <xf numFmtId="0" fontId="15" fillId="0" borderId="21" xfId="0" applyFont="1" applyBorder="1" applyAlignment="1">
      <alignment horizontal="left" vertical="center"/>
    </xf>
    <xf numFmtId="0" fontId="42" fillId="0" borderId="10" xfId="0" applyFont="1" applyBorder="1" applyAlignment="1">
      <alignment horizontal="left" vertical="center"/>
    </xf>
    <xf numFmtId="0" fontId="0" fillId="2" borderId="5" xfId="0" applyFill="1" applyBorder="1" applyAlignment="1">
      <alignment horizontal="left" vertical="center"/>
    </xf>
    <xf numFmtId="0" fontId="0" fillId="0" borderId="60" xfId="0" applyBorder="1" applyAlignment="1">
      <alignment horizontal="center" vertical="center" wrapText="1"/>
    </xf>
    <xf numFmtId="0" fontId="16" fillId="0" borderId="61" xfId="0" applyFont="1" applyBorder="1" applyAlignment="1">
      <alignment horizontal="center" vertical="center" wrapText="1"/>
    </xf>
    <xf numFmtId="0" fontId="15" fillId="0" borderId="62" xfId="0" applyFont="1" applyBorder="1" applyAlignment="1">
      <alignment horizontal="center" vertical="center" wrapText="1"/>
    </xf>
    <xf numFmtId="0" fontId="15" fillId="0" borderId="64" xfId="0" applyFont="1" applyBorder="1" applyAlignment="1">
      <alignment horizontal="center" vertical="center" wrapText="1"/>
    </xf>
    <xf numFmtId="0" fontId="15" fillId="0" borderId="65" xfId="0" applyFont="1" applyBorder="1" applyAlignment="1">
      <alignment horizontal="center" vertical="center" wrapText="1"/>
    </xf>
    <xf numFmtId="0" fontId="15" fillId="0" borderId="66" xfId="0" applyFont="1" applyBorder="1" applyAlignment="1">
      <alignment horizontal="center" vertical="center" wrapText="1"/>
    </xf>
    <xf numFmtId="0" fontId="0" fillId="0" borderId="70" xfId="0" applyBorder="1" applyAlignment="1">
      <alignment horizontal="center" vertical="center" wrapText="1"/>
    </xf>
    <xf numFmtId="0" fontId="16" fillId="0" borderId="71" xfId="0" applyFont="1" applyBorder="1" applyAlignment="1">
      <alignment horizontal="center" vertical="center" wrapText="1"/>
    </xf>
    <xf numFmtId="0" fontId="15" fillId="0" borderId="72" xfId="0" applyFont="1" applyBorder="1" applyAlignment="1">
      <alignment horizontal="center" vertical="center" wrapText="1"/>
    </xf>
    <xf numFmtId="0" fontId="5" fillId="5" borderId="51" xfId="0" applyFont="1" applyFill="1" applyBorder="1" applyAlignment="1">
      <alignment horizontal="center" vertical="center" wrapText="1"/>
    </xf>
    <xf numFmtId="0" fontId="28" fillId="5" borderId="51" xfId="0" applyFont="1" applyFill="1" applyBorder="1" applyAlignment="1">
      <alignment horizontal="center" vertical="center" wrapText="1"/>
    </xf>
    <xf numFmtId="0" fontId="3" fillId="5" borderId="51" xfId="0" applyFont="1" applyFill="1" applyBorder="1" applyAlignment="1">
      <alignment horizontal="center" vertical="center" wrapText="1"/>
    </xf>
    <xf numFmtId="0" fontId="3" fillId="5" borderId="52" xfId="0" applyFont="1" applyFill="1" applyBorder="1" applyAlignment="1">
      <alignment horizontal="center" vertical="center" wrapText="1"/>
    </xf>
    <xf numFmtId="0" fontId="2" fillId="5" borderId="73" xfId="0" applyFont="1" applyFill="1" applyBorder="1" applyAlignment="1">
      <alignment horizontal="center" vertical="center" wrapText="1"/>
    </xf>
    <xf numFmtId="0" fontId="0" fillId="2" borderId="10" xfId="0" applyFill="1" applyBorder="1" applyAlignment="1">
      <alignment vertical="center"/>
    </xf>
    <xf numFmtId="0" fontId="9" fillId="3" borderId="8" xfId="0" applyFont="1" applyFill="1" applyBorder="1" applyAlignment="1">
      <alignment horizontal="center" vertical="center" wrapText="1"/>
    </xf>
    <xf numFmtId="0" fontId="56" fillId="4" borderId="0" xfId="0" applyFont="1" applyFill="1" applyAlignment="1">
      <alignment horizontal="center" vertical="center" wrapText="1"/>
    </xf>
    <xf numFmtId="0" fontId="12" fillId="3" borderId="8" xfId="0" applyFont="1" applyFill="1" applyBorder="1" applyAlignment="1">
      <alignment vertical="center" wrapText="1"/>
    </xf>
    <xf numFmtId="0" fontId="71" fillId="0" borderId="17" xfId="0" applyFont="1" applyBorder="1" applyAlignment="1">
      <alignment horizontal="left" vertical="center" wrapText="1"/>
    </xf>
    <xf numFmtId="0" fontId="71" fillId="0" borderId="1" xfId="0" applyFont="1" applyBorder="1" applyAlignment="1">
      <alignment horizontal="left" vertical="center" wrapText="1"/>
    </xf>
    <xf numFmtId="0" fontId="71" fillId="0" borderId="20" xfId="0" applyFont="1" applyBorder="1" applyAlignment="1">
      <alignment horizontal="left" vertical="center" wrapText="1"/>
    </xf>
    <xf numFmtId="0" fontId="16" fillId="0" borderId="9" xfId="0" applyFont="1" applyBorder="1" applyAlignment="1">
      <alignment horizontal="right" vertical="center"/>
    </xf>
    <xf numFmtId="0" fontId="0" fillId="0" borderId="13" xfId="0" applyBorder="1" applyAlignment="1">
      <alignment horizontal="center" vertical="center" wrapText="1"/>
    </xf>
    <xf numFmtId="0" fontId="16" fillId="0" borderId="9" xfId="0" applyFont="1" applyBorder="1" applyAlignment="1">
      <alignment horizontal="left" vertical="center"/>
    </xf>
    <xf numFmtId="0" fontId="3" fillId="0" borderId="9" xfId="0" applyFont="1" applyBorder="1" applyAlignment="1">
      <alignment horizontal="right" vertical="center"/>
    </xf>
    <xf numFmtId="0" fontId="1" fillId="0" borderId="9" xfId="0" applyFont="1" applyBorder="1" applyAlignment="1">
      <alignment horizontal="left" vertical="center"/>
    </xf>
    <xf numFmtId="0" fontId="14" fillId="0" borderId="9" xfId="0" applyFont="1" applyBorder="1" applyAlignment="1">
      <alignment horizontal="left" vertical="center"/>
    </xf>
    <xf numFmtId="0" fontId="0" fillId="0" borderId="50" xfId="0" applyBorder="1" applyAlignment="1">
      <alignment horizontal="left" vertical="center"/>
    </xf>
    <xf numFmtId="0" fontId="0" fillId="0" borderId="49" xfId="0" applyBorder="1" applyAlignment="1">
      <alignment vertical="center"/>
    </xf>
    <xf numFmtId="0" fontId="9" fillId="4" borderId="2" xfId="0" applyFont="1" applyFill="1" applyBorder="1" applyAlignment="1">
      <alignment vertical="center"/>
    </xf>
    <xf numFmtId="0" fontId="24" fillId="4" borderId="9" xfId="0" applyFont="1" applyFill="1" applyBorder="1" applyAlignment="1">
      <alignment horizontal="center" vertical="center" wrapText="1"/>
    </xf>
    <xf numFmtId="0" fontId="12" fillId="2" borderId="13" xfId="0" applyFont="1" applyFill="1" applyBorder="1" applyAlignment="1">
      <alignment horizontal="center" vertical="center"/>
    </xf>
    <xf numFmtId="0" fontId="15" fillId="0" borderId="9" xfId="0" applyFont="1" applyBorder="1" applyAlignment="1">
      <alignment horizontal="left" vertical="center"/>
    </xf>
    <xf numFmtId="0" fontId="17" fillId="0" borderId="9" xfId="0" applyFont="1" applyBorder="1" applyAlignment="1">
      <alignment horizontal="left" vertical="center"/>
    </xf>
    <xf numFmtId="0" fontId="32" fillId="4" borderId="9" xfId="0" applyFont="1" applyFill="1" applyBorder="1" applyAlignment="1">
      <alignment horizontal="left" vertical="center"/>
    </xf>
    <xf numFmtId="0" fontId="56" fillId="4" borderId="13" xfId="0" applyFont="1" applyFill="1" applyBorder="1" applyAlignment="1">
      <alignment horizontal="center" vertical="center" wrapText="1"/>
    </xf>
    <xf numFmtId="0" fontId="0" fillId="2" borderId="13" xfId="0" applyFill="1" applyBorder="1" applyAlignment="1">
      <alignment horizontal="center" vertical="center" wrapText="1"/>
    </xf>
    <xf numFmtId="0" fontId="9" fillId="2" borderId="11" xfId="0" applyFont="1" applyFill="1" applyBorder="1" applyAlignment="1">
      <alignment horizontal="center" vertical="center"/>
    </xf>
    <xf numFmtId="0" fontId="9" fillId="0" borderId="5" xfId="0" applyFont="1" applyBorder="1" applyAlignment="1">
      <alignment horizontal="right" vertical="center"/>
    </xf>
    <xf numFmtId="0" fontId="12" fillId="0" borderId="9" xfId="0" applyFont="1" applyBorder="1" applyAlignment="1">
      <alignment horizontal="center" vertical="center" wrapText="1"/>
    </xf>
    <xf numFmtId="0" fontId="9" fillId="3" borderId="1" xfId="0" applyFont="1" applyFill="1" applyBorder="1" applyAlignment="1">
      <alignment horizontal="center" vertical="center"/>
    </xf>
    <xf numFmtId="0" fontId="2" fillId="7" borderId="9"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13"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0" fillId="0" borderId="86" xfId="0" applyFont="1" applyBorder="1" applyAlignment="1">
      <alignment horizontal="center" vertical="center" wrapText="1"/>
    </xf>
    <xf numFmtId="0" fontId="60" fillId="0" borderId="54" xfId="0" applyFont="1" applyBorder="1" applyAlignment="1">
      <alignment horizontal="center" vertical="center" wrapText="1"/>
    </xf>
    <xf numFmtId="0" fontId="60" fillId="0" borderId="55" xfId="0" applyFont="1" applyBorder="1" applyAlignment="1">
      <alignment horizontal="center" vertical="center" wrapText="1"/>
    </xf>
    <xf numFmtId="0" fontId="16" fillId="0" borderId="54" xfId="0" applyFont="1" applyBorder="1" applyAlignment="1">
      <alignment horizontal="center" vertical="center" wrapText="1"/>
    </xf>
    <xf numFmtId="0" fontId="16" fillId="0" borderId="55" xfId="0" applyFont="1" applyBorder="1" applyAlignment="1">
      <alignment horizontal="center" vertical="center" wrapText="1"/>
    </xf>
    <xf numFmtId="0" fontId="58" fillId="4" borderId="3" xfId="0" applyFont="1" applyFill="1" applyBorder="1" applyAlignment="1">
      <alignment horizontal="center" vertical="center" wrapText="1"/>
    </xf>
    <xf numFmtId="0" fontId="61" fillId="0" borderId="86" xfId="0" applyFont="1" applyBorder="1" applyAlignment="1">
      <alignment horizontal="center" vertical="center" wrapText="1"/>
    </xf>
    <xf numFmtId="0" fontId="61" fillId="0" borderId="54" xfId="0" applyFont="1" applyBorder="1" applyAlignment="1">
      <alignment horizontal="center" vertical="center" wrapText="1"/>
    </xf>
    <xf numFmtId="0" fontId="61" fillId="0" borderId="55" xfId="0" applyFont="1" applyBorder="1" applyAlignment="1">
      <alignment horizontal="center" vertical="center" wrapText="1"/>
    </xf>
    <xf numFmtId="0" fontId="9" fillId="0" borderId="9" xfId="0" applyFont="1" applyBorder="1" applyAlignment="1">
      <alignment horizontal="right" vertical="center" wrapText="1"/>
    </xf>
    <xf numFmtId="0" fontId="9" fillId="0" borderId="13" xfId="0" applyFont="1" applyBorder="1" applyAlignment="1">
      <alignment horizontal="righ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3" xfId="0" applyFont="1" applyBorder="1" applyAlignment="1">
      <alignment horizontal="left" vertical="center"/>
    </xf>
    <xf numFmtId="0" fontId="9" fillId="0" borderId="9" xfId="0" applyFont="1" applyBorder="1" applyAlignment="1">
      <alignment horizontal="righ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2" fillId="0" borderId="9" xfId="0" applyFont="1" applyBorder="1" applyAlignment="1">
      <alignment horizontal="right" vertical="center" wrapText="1"/>
    </xf>
    <xf numFmtId="0" fontId="12" fillId="0" borderId="13" xfId="0" applyFont="1" applyBorder="1" applyAlignment="1">
      <alignment horizontal="right" vertical="center" wrapText="1"/>
    </xf>
    <xf numFmtId="0" fontId="9" fillId="0" borderId="0" xfId="0" applyFont="1" applyAlignment="1">
      <alignment horizontal="right" vertical="center" wrapText="1"/>
    </xf>
    <xf numFmtId="0" fontId="9" fillId="0" borderId="13" xfId="0" applyFont="1" applyBorder="1" applyAlignment="1">
      <alignment horizontal="right"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25" fillId="4" borderId="2" xfId="0" applyFont="1" applyFill="1" applyBorder="1" applyAlignment="1">
      <alignment horizontal="center" vertical="center"/>
    </xf>
    <xf numFmtId="0" fontId="25"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4" fillId="4" borderId="2" xfId="0" applyFont="1" applyFill="1" applyBorder="1" applyAlignment="1">
      <alignment horizontal="center" vertical="center"/>
    </xf>
    <xf numFmtId="0" fontId="24" fillId="4" borderId="3" xfId="0" applyFont="1" applyFill="1" applyBorder="1" applyAlignment="1">
      <alignment horizontal="center" vertical="center"/>
    </xf>
    <xf numFmtId="0" fontId="24" fillId="4" borderId="4" xfId="0" applyFont="1" applyFill="1" applyBorder="1" applyAlignment="1">
      <alignment horizontal="center" vertical="center"/>
    </xf>
    <xf numFmtId="0" fontId="12" fillId="0" borderId="9" xfId="0" applyFont="1" applyBorder="1" applyAlignment="1">
      <alignment horizontal="center" vertical="center" wrapText="1"/>
    </xf>
    <xf numFmtId="0" fontId="12" fillId="0" borderId="13" xfId="0" applyFont="1" applyBorder="1" applyAlignment="1">
      <alignment horizontal="center" vertical="center" wrapText="1"/>
    </xf>
    <xf numFmtId="0" fontId="9" fillId="0" borderId="0" xfId="0" applyFont="1" applyAlignment="1">
      <alignment horizontal="right" vertical="center"/>
    </xf>
    <xf numFmtId="14" fontId="3" fillId="3" borderId="2" xfId="0" applyNumberFormat="1" applyFont="1" applyFill="1" applyBorder="1" applyAlignment="1">
      <alignment horizontal="center"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74" fillId="3" borderId="2" xfId="1" applyFill="1" applyBorder="1" applyAlignment="1">
      <alignment horizontal="center" vertical="center" wrapText="1"/>
    </xf>
    <xf numFmtId="0" fontId="32" fillId="4" borderId="2" xfId="0" applyFont="1" applyFill="1" applyBorder="1" applyAlignment="1">
      <alignment horizontal="left" vertical="center"/>
    </xf>
    <xf numFmtId="0" fontId="32" fillId="4" borderId="3" xfId="0" applyFont="1" applyFill="1" applyBorder="1" applyAlignment="1">
      <alignment horizontal="left" vertical="center"/>
    </xf>
    <xf numFmtId="0" fontId="32" fillId="4" borderId="4" xfId="0" applyFont="1" applyFill="1" applyBorder="1" applyAlignment="1">
      <alignment horizontal="left" vertical="center"/>
    </xf>
    <xf numFmtId="14" fontId="9" fillId="3" borderId="2" xfId="0" applyNumberFormat="1" applyFont="1" applyFill="1" applyBorder="1" applyAlignment="1">
      <alignment horizontal="center" vertical="center" wrapText="1"/>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0" xfId="0" applyFont="1" applyFill="1" applyAlignment="1">
      <alignment horizontal="center" vertical="center"/>
    </xf>
    <xf numFmtId="0" fontId="3" fillId="3" borderId="1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9" fillId="2" borderId="9" xfId="0" applyFont="1" applyFill="1" applyBorder="1" applyAlignment="1">
      <alignment horizontal="left" vertical="center" wrapText="1"/>
    </xf>
    <xf numFmtId="0" fontId="9" fillId="2" borderId="0" xfId="0" applyFont="1" applyFill="1" applyAlignment="1">
      <alignment horizontal="left" vertical="center" wrapText="1"/>
    </xf>
    <xf numFmtId="0" fontId="9" fillId="0" borderId="5" xfId="0" applyFont="1" applyBorder="1" applyAlignment="1">
      <alignment horizontal="right" vertical="center"/>
    </xf>
    <xf numFmtId="0" fontId="9" fillId="0" borderId="7" xfId="0" applyFont="1" applyBorder="1" applyAlignment="1">
      <alignment horizontal="right" vertical="center"/>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3" xfId="0" applyFont="1" applyBorder="1" applyAlignment="1">
      <alignment horizontal="center" vertical="center" wrapText="1"/>
    </xf>
    <xf numFmtId="0" fontId="50" fillId="2" borderId="0" xfId="0" applyFont="1" applyFill="1" applyAlignment="1">
      <alignment horizontal="left" vertical="center" wrapText="1"/>
    </xf>
    <xf numFmtId="0" fontId="50" fillId="2" borderId="13" xfId="0" applyFont="1" applyFill="1" applyBorder="1" applyAlignment="1">
      <alignment horizontal="left" vertical="center" wrapText="1"/>
    </xf>
    <xf numFmtId="0" fontId="50" fillId="2" borderId="15" xfId="0" applyFont="1" applyFill="1" applyBorder="1" applyAlignment="1">
      <alignment horizontal="left" vertical="center" wrapText="1"/>
    </xf>
    <xf numFmtId="0" fontId="50" fillId="2" borderId="49" xfId="0" applyFont="1" applyFill="1" applyBorder="1" applyAlignment="1">
      <alignment horizontal="left" vertical="center" wrapText="1"/>
    </xf>
    <xf numFmtId="0" fontId="4" fillId="0" borderId="0" xfId="0" applyFont="1" applyAlignment="1">
      <alignment horizontal="center" vertical="center"/>
    </xf>
    <xf numFmtId="0" fontId="10" fillId="0" borderId="0" xfId="0" applyFont="1" applyAlignment="1">
      <alignment horizontal="center" vertical="center"/>
    </xf>
    <xf numFmtId="0" fontId="10" fillId="0" borderId="13" xfId="0" applyFont="1" applyBorder="1" applyAlignment="1">
      <alignment horizontal="center" vertical="center"/>
    </xf>
    <xf numFmtId="0" fontId="9" fillId="0" borderId="2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xf>
    <xf numFmtId="0" fontId="3" fillId="3" borderId="9"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3" xfId="0" applyFont="1" applyFill="1" applyBorder="1" applyAlignment="1">
      <alignment horizontal="center" vertical="center" wrapText="1"/>
    </xf>
    <xf numFmtId="0" fontId="12" fillId="0" borderId="0" xfId="0" applyFont="1" applyAlignment="1">
      <alignment horizontal="right" vertical="center" wrapText="1"/>
    </xf>
    <xf numFmtId="0" fontId="24" fillId="4" borderId="48" xfId="0" applyFont="1" applyFill="1" applyBorder="1" applyAlignment="1">
      <alignment horizontal="center" vertical="center"/>
    </xf>
    <xf numFmtId="0" fontId="26" fillId="4" borderId="35" xfId="0" applyFont="1" applyFill="1" applyBorder="1"/>
    <xf numFmtId="0" fontId="26" fillId="4" borderId="36" xfId="0" applyFont="1" applyFill="1" applyBorder="1"/>
    <xf numFmtId="0" fontId="24" fillId="4" borderId="32" xfId="0" applyFont="1" applyFill="1" applyBorder="1" applyAlignment="1">
      <alignment horizontal="center" vertical="center"/>
    </xf>
    <xf numFmtId="0" fontId="24" fillId="4" borderId="35" xfId="0" applyFont="1" applyFill="1" applyBorder="1" applyAlignment="1">
      <alignment horizontal="center" vertical="center"/>
    </xf>
    <xf numFmtId="3" fontId="3" fillId="3" borderId="2" xfId="0" applyNumberFormat="1" applyFont="1" applyFill="1" applyBorder="1" applyAlignment="1">
      <alignment horizontal="center" vertical="center" wrapText="1"/>
    </xf>
    <xf numFmtId="0" fontId="24" fillId="4" borderId="36" xfId="0" applyFont="1" applyFill="1" applyBorder="1" applyAlignment="1">
      <alignment horizontal="center" vertical="center"/>
    </xf>
    <xf numFmtId="0" fontId="66" fillId="4" borderId="2" xfId="0" applyFont="1" applyFill="1" applyBorder="1" applyAlignment="1">
      <alignment horizontal="center" vertical="center"/>
    </xf>
    <xf numFmtId="0" fontId="66" fillId="4" borderId="3" xfId="0" applyFont="1" applyFill="1" applyBorder="1" applyAlignment="1">
      <alignment horizontal="center" vertical="center"/>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21" xfId="0" applyFont="1" applyBorder="1" applyAlignment="1">
      <alignment horizontal="center" vertical="center" wrapText="1"/>
    </xf>
    <xf numFmtId="0" fontId="65" fillId="0" borderId="2" xfId="0" applyFont="1" applyBorder="1" applyAlignment="1">
      <alignment horizontal="center" vertical="center"/>
    </xf>
    <xf numFmtId="0" fontId="65" fillId="0" borderId="3" xfId="0" applyFont="1" applyBorder="1" applyAlignment="1">
      <alignment horizontal="center" vertical="center"/>
    </xf>
    <xf numFmtId="0" fontId="16" fillId="0" borderId="9" xfId="0" applyFont="1" applyBorder="1" applyAlignment="1">
      <alignment horizontal="left" vertical="center" wrapText="1"/>
    </xf>
    <xf numFmtId="0" fontId="16" fillId="0" borderId="0" xfId="0" applyFont="1" applyAlignment="1">
      <alignment horizontal="left" vertical="center" wrapText="1"/>
    </xf>
    <xf numFmtId="0" fontId="16" fillId="0" borderId="13" xfId="0" applyFont="1" applyBorder="1" applyAlignment="1">
      <alignment horizontal="left" vertical="center" wrapText="1"/>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7" xfId="0" applyFont="1" applyBorder="1" applyAlignment="1">
      <alignment horizontal="left"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5" fillId="0" borderId="25"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5" fillId="0" borderId="2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3" fillId="0" borderId="20" xfId="0" applyFont="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20"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3"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9" xfId="0" applyFont="1" applyBorder="1" applyAlignment="1">
      <alignment horizontal="right" vertical="center" wrapText="1"/>
    </xf>
    <xf numFmtId="0" fontId="3" fillId="0" borderId="0" xfId="0" applyFont="1" applyAlignment="1">
      <alignment horizontal="right" vertical="center" wrapText="1"/>
    </xf>
    <xf numFmtId="0" fontId="3" fillId="0" borderId="9" xfId="0" applyFont="1" applyBorder="1" applyAlignment="1">
      <alignment horizontal="right" vertical="center"/>
    </xf>
    <xf numFmtId="0" fontId="3" fillId="0" borderId="13" xfId="0" applyFont="1" applyBorder="1" applyAlignment="1">
      <alignment horizontal="right"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13"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23" fillId="2" borderId="20" xfId="0" applyFont="1" applyFill="1" applyBorder="1" applyAlignment="1">
      <alignment horizontal="center" vertical="center" wrapText="1"/>
    </xf>
    <xf numFmtId="0" fontId="23" fillId="2" borderId="21" xfId="0" applyFont="1" applyFill="1" applyBorder="1" applyAlignment="1">
      <alignment horizontal="center" vertical="center" wrapText="1"/>
    </xf>
    <xf numFmtId="0" fontId="62" fillId="0" borderId="2" xfId="0" applyFont="1" applyBorder="1" applyAlignment="1">
      <alignment horizontal="center" vertical="center" wrapText="1"/>
    </xf>
    <xf numFmtId="0" fontId="62" fillId="0" borderId="3" xfId="0" applyFont="1" applyBorder="1" applyAlignment="1">
      <alignment horizontal="center" vertical="center" wrapText="1"/>
    </xf>
    <xf numFmtId="0" fontId="70" fillId="4" borderId="2" xfId="0" applyFont="1" applyFill="1" applyBorder="1" applyAlignment="1">
      <alignment horizontal="center" vertical="center"/>
    </xf>
    <xf numFmtId="0" fontId="70" fillId="4" borderId="3" xfId="0" applyFont="1" applyFill="1" applyBorder="1" applyAlignment="1">
      <alignment horizontal="center" vertical="center"/>
    </xf>
    <xf numFmtId="0" fontId="3" fillId="0" borderId="8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7" xfId="0" applyFont="1" applyBorder="1" applyAlignment="1">
      <alignment horizontal="center" vertical="center" wrapText="1"/>
    </xf>
    <xf numFmtId="0" fontId="9" fillId="0" borderId="0" xfId="0" applyFont="1" applyAlignment="1">
      <alignment horizontal="center" vertical="center" wrapText="1"/>
    </xf>
    <xf numFmtId="0" fontId="9" fillId="3" borderId="22" xfId="0" applyFont="1" applyFill="1" applyBorder="1" applyAlignment="1">
      <alignment horizontal="center" vertical="center" wrapText="1"/>
    </xf>
    <xf numFmtId="0" fontId="31" fillId="4" borderId="10"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 fillId="3" borderId="9"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13"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9" fillId="3" borderId="19" xfId="0" applyFont="1" applyFill="1" applyBorder="1" applyAlignment="1">
      <alignment horizontal="center" vertical="center" wrapText="1"/>
    </xf>
    <xf numFmtId="0" fontId="24" fillId="4" borderId="5" xfId="0" applyFont="1" applyFill="1" applyBorder="1" applyAlignment="1">
      <alignment horizontal="center" vertical="center"/>
    </xf>
    <xf numFmtId="0" fontId="24" fillId="4" borderId="6" xfId="0" applyFont="1" applyFill="1" applyBorder="1" applyAlignment="1">
      <alignment horizontal="center" vertical="center"/>
    </xf>
    <xf numFmtId="0" fontId="24" fillId="4" borderId="7" xfId="0" applyFont="1" applyFill="1" applyBorder="1" applyAlignment="1">
      <alignment horizontal="center" vertical="center"/>
    </xf>
    <xf numFmtId="0" fontId="28" fillId="0" borderId="10" xfId="0" applyFont="1" applyBorder="1" applyAlignment="1">
      <alignment horizontal="left" vertical="center" wrapText="1"/>
    </xf>
    <xf numFmtId="0" fontId="28" fillId="0" borderId="11" xfId="0" applyFont="1" applyBorder="1" applyAlignment="1">
      <alignment horizontal="left" vertical="center" wrapText="1"/>
    </xf>
    <xf numFmtId="0" fontId="28" fillId="0" borderId="14" xfId="0" applyFont="1" applyBorder="1" applyAlignment="1">
      <alignment horizontal="left" vertical="center" wrapText="1"/>
    </xf>
    <xf numFmtId="0" fontId="12" fillId="0" borderId="10" xfId="0" applyFont="1" applyBorder="1" applyAlignment="1">
      <alignment horizontal="right" vertical="center" wrapText="1"/>
    </xf>
    <xf numFmtId="0" fontId="12" fillId="0" borderId="14" xfId="0" applyFont="1" applyBorder="1" applyAlignment="1">
      <alignment horizontal="righ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3" xfId="0" applyFont="1" applyBorder="1" applyAlignment="1">
      <alignment horizontal="left" vertical="center" wrapText="1"/>
    </xf>
    <xf numFmtId="0" fontId="12" fillId="3" borderId="2"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0" borderId="0" xfId="0" applyFont="1" applyAlignment="1">
      <alignment horizontal="center" vertical="center" wrapText="1"/>
    </xf>
    <xf numFmtId="0" fontId="9" fillId="3" borderId="37"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9" fillId="2" borderId="0" xfId="0" applyFont="1" applyFill="1" applyAlignment="1">
      <alignment horizontal="center" vertical="center"/>
    </xf>
    <xf numFmtId="0" fontId="9" fillId="2" borderId="13" xfId="0" applyFont="1" applyFill="1" applyBorder="1" applyAlignment="1">
      <alignment horizontal="center" vertical="center"/>
    </xf>
    <xf numFmtId="0" fontId="24" fillId="4" borderId="10" xfId="0" applyFont="1" applyFill="1" applyBorder="1" applyAlignment="1">
      <alignment horizontal="center" vertical="center"/>
    </xf>
    <xf numFmtId="0" fontId="24" fillId="4" borderId="11" xfId="0" applyFont="1" applyFill="1" applyBorder="1" applyAlignment="1">
      <alignment horizontal="center" vertical="center"/>
    </xf>
    <xf numFmtId="0" fontId="24" fillId="4" borderId="1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left" vertical="center"/>
    </xf>
    <xf numFmtId="0" fontId="28" fillId="0" borderId="9" xfId="0" applyFont="1" applyBorder="1" applyAlignment="1">
      <alignment horizontal="center" vertical="center" wrapText="1"/>
    </xf>
    <xf numFmtId="0" fontId="33" fillId="0" borderId="0" xfId="0" applyFont="1" applyAlignment="1">
      <alignment horizontal="center" vertical="center"/>
    </xf>
    <xf numFmtId="0" fontId="33" fillId="0" borderId="13" xfId="0" applyFont="1" applyBorder="1" applyAlignment="1">
      <alignment horizontal="center" vertical="center"/>
    </xf>
    <xf numFmtId="0" fontId="9" fillId="3" borderId="16"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11" fillId="0" borderId="9" xfId="0" applyFont="1" applyBorder="1" applyAlignment="1">
      <alignment horizontal="center" vertical="top" wrapText="1"/>
    </xf>
    <xf numFmtId="0" fontId="11" fillId="0" borderId="0" xfId="0" applyFont="1" applyAlignment="1">
      <alignment horizontal="center" vertical="top" wrapText="1"/>
    </xf>
    <xf numFmtId="0" fontId="4" fillId="0" borderId="9" xfId="0" applyFont="1" applyBorder="1" applyAlignment="1">
      <alignment horizontal="center" vertical="center"/>
    </xf>
    <xf numFmtId="0" fontId="9" fillId="0" borderId="0" xfId="0" applyFont="1" applyAlignment="1">
      <alignment horizontal="center" vertical="center"/>
    </xf>
    <xf numFmtId="0" fontId="9" fillId="0" borderId="13" xfId="0" applyFont="1" applyBorder="1" applyAlignment="1">
      <alignment horizontal="center" vertical="center"/>
    </xf>
    <xf numFmtId="0" fontId="9" fillId="0" borderId="40" xfId="0" applyFont="1" applyBorder="1" applyAlignment="1">
      <alignment horizontal="center" vertical="center" wrapText="1"/>
    </xf>
    <xf numFmtId="0" fontId="9" fillId="0" borderId="46" xfId="0" applyFont="1" applyBorder="1" applyAlignment="1">
      <alignment horizontal="center" vertical="center" wrapText="1"/>
    </xf>
    <xf numFmtId="0" fontId="29" fillId="5" borderId="40" xfId="0" applyFont="1" applyFill="1" applyBorder="1" applyAlignment="1">
      <alignment horizontal="center" vertical="center" textRotation="90" wrapText="1"/>
    </xf>
    <xf numFmtId="0" fontId="29" fillId="5" borderId="46" xfId="0" applyFont="1" applyFill="1" applyBorder="1" applyAlignment="1">
      <alignment horizontal="center" vertical="center" textRotation="90" wrapText="1"/>
    </xf>
    <xf numFmtId="0" fontId="30" fillId="5" borderId="40" xfId="0" applyFont="1" applyFill="1" applyBorder="1" applyAlignment="1">
      <alignment horizontal="center" vertical="center" textRotation="90" wrapText="1"/>
    </xf>
    <xf numFmtId="0" fontId="30" fillId="5" borderId="46" xfId="0" applyFont="1" applyFill="1" applyBorder="1" applyAlignment="1">
      <alignment horizontal="center" vertical="center" textRotation="90" wrapText="1"/>
    </xf>
    <xf numFmtId="0" fontId="9" fillId="0" borderId="44" xfId="0" applyFont="1" applyBorder="1" applyAlignment="1">
      <alignment horizontal="center" vertical="center" wrapText="1"/>
    </xf>
    <xf numFmtId="0" fontId="9" fillId="0" borderId="69" xfId="0" applyFont="1" applyBorder="1" applyAlignment="1">
      <alignment horizontal="center" vertical="center" wrapText="1"/>
    </xf>
    <xf numFmtId="0" fontId="29" fillId="5" borderId="69" xfId="0" applyFont="1" applyFill="1" applyBorder="1" applyAlignment="1">
      <alignment horizontal="center" vertical="center" textRotation="90" wrapText="1"/>
    </xf>
    <xf numFmtId="0" fontId="30" fillId="5" borderId="69" xfId="0" applyFont="1" applyFill="1" applyBorder="1" applyAlignment="1">
      <alignment horizontal="center" vertical="center" textRotation="90" wrapText="1"/>
    </xf>
    <xf numFmtId="0" fontId="6" fillId="0" borderId="57"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67" xfId="0" applyFont="1" applyBorder="1" applyAlignment="1">
      <alignment horizontal="center" vertical="center" wrapText="1"/>
    </xf>
    <xf numFmtId="0" fontId="18" fillId="5" borderId="58" xfId="0" applyFont="1" applyFill="1" applyBorder="1" applyAlignment="1">
      <alignment horizontal="center" vertical="center" textRotation="90" wrapText="1"/>
    </xf>
    <xf numFmtId="0" fontId="18" fillId="5" borderId="43" xfId="0" applyFont="1" applyFill="1" applyBorder="1" applyAlignment="1">
      <alignment horizontal="center" vertical="center" textRotation="90" wrapText="1"/>
    </xf>
    <xf numFmtId="0" fontId="18" fillId="5" borderId="68" xfId="0" applyFont="1" applyFill="1" applyBorder="1" applyAlignment="1">
      <alignment horizontal="center" vertical="center" textRotation="90" wrapText="1"/>
    </xf>
    <xf numFmtId="0" fontId="9" fillId="0" borderId="59" xfId="0" applyFont="1" applyBorder="1" applyAlignment="1">
      <alignment horizontal="center" vertical="center" wrapText="1"/>
    </xf>
    <xf numFmtId="0" fontId="29" fillId="5" borderId="59" xfId="0" applyFont="1" applyFill="1" applyBorder="1" applyAlignment="1">
      <alignment horizontal="center" vertical="center" textRotation="90" wrapText="1"/>
    </xf>
    <xf numFmtId="0" fontId="30" fillId="5" borderId="59" xfId="0" applyFont="1" applyFill="1" applyBorder="1" applyAlignment="1">
      <alignment horizontal="center" vertical="center" textRotation="90" wrapText="1"/>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7" fillId="0" borderId="74" xfId="0" applyFont="1" applyBorder="1" applyAlignment="1">
      <alignment horizontal="center" vertical="center" wrapText="1"/>
    </xf>
    <xf numFmtId="0" fontId="7" fillId="0" borderId="76" xfId="0" applyFont="1" applyBorder="1" applyAlignment="1">
      <alignment horizontal="center" vertical="center" wrapText="1"/>
    </xf>
    <xf numFmtId="0" fontId="7" fillId="0" borderId="77" xfId="0" applyFont="1" applyBorder="1" applyAlignment="1">
      <alignment horizontal="center" vertical="center" wrapText="1"/>
    </xf>
    <xf numFmtId="0" fontId="28" fillId="5" borderId="75" xfId="0" applyFont="1" applyFill="1" applyBorder="1" applyAlignment="1">
      <alignment horizontal="center" vertical="center" textRotation="90" wrapText="1"/>
    </xf>
    <xf numFmtId="0" fontId="28" fillId="5" borderId="37" xfId="0" applyFont="1" applyFill="1" applyBorder="1" applyAlignment="1">
      <alignment horizontal="center" vertical="center" textRotation="90" wrapText="1"/>
    </xf>
    <xf numFmtId="0" fontId="28" fillId="5" borderId="78" xfId="0" applyFont="1" applyFill="1" applyBorder="1" applyAlignment="1">
      <alignment horizontal="center" vertical="center" textRotation="90" wrapText="1"/>
    </xf>
    <xf numFmtId="0" fontId="23" fillId="0" borderId="83"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79" xfId="0" applyFont="1" applyBorder="1" applyAlignment="1">
      <alignment horizontal="center" vertical="center" wrapText="1"/>
    </xf>
    <xf numFmtId="0" fontId="23" fillId="0" borderId="85" xfId="0" applyFont="1" applyBorder="1" applyAlignment="1">
      <alignment horizontal="center" vertical="center" wrapText="1"/>
    </xf>
    <xf numFmtId="0" fontId="61" fillId="0" borderId="80" xfId="0" applyFont="1" applyBorder="1" applyAlignment="1">
      <alignment horizontal="center" vertical="center" wrapText="1"/>
    </xf>
    <xf numFmtId="0" fontId="61" fillId="0" borderId="81" xfId="0" applyFont="1" applyBorder="1" applyAlignment="1">
      <alignment horizontal="center" vertical="center" wrapText="1"/>
    </xf>
    <xf numFmtId="0" fontId="61" fillId="0" borderId="8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0" xfId="0" applyFont="1" applyAlignment="1">
      <alignment horizontal="center" vertical="center"/>
    </xf>
    <xf numFmtId="0" fontId="3" fillId="0" borderId="13" xfId="0" applyFont="1" applyBorder="1" applyAlignment="1">
      <alignment horizontal="center" vertical="center"/>
    </xf>
    <xf numFmtId="0" fontId="61" fillId="0" borderId="2" xfId="0" applyFont="1" applyBorder="1" applyAlignment="1">
      <alignment horizontal="center" vertical="center" wrapText="1"/>
    </xf>
    <xf numFmtId="0" fontId="61" fillId="0" borderId="3" xfId="0" applyFont="1" applyBorder="1" applyAlignment="1">
      <alignment horizontal="center" vertical="center"/>
    </xf>
    <xf numFmtId="0" fontId="61" fillId="0" borderId="4" xfId="0" applyFont="1" applyBorder="1" applyAlignment="1">
      <alignment horizontal="center" vertical="center"/>
    </xf>
    <xf numFmtId="0" fontId="70" fillId="4" borderId="9" xfId="0" applyFont="1" applyFill="1" applyBorder="1" applyAlignment="1">
      <alignment horizontal="center" vertical="center" wrapText="1"/>
    </xf>
    <xf numFmtId="0" fontId="70" fillId="4" borderId="28" xfId="0" applyFont="1" applyFill="1" applyBorder="1" applyAlignment="1">
      <alignment horizontal="center" vertical="center" wrapText="1"/>
    </xf>
    <xf numFmtId="0" fontId="70" fillId="4" borderId="26" xfId="0" applyFont="1" applyFill="1" applyBorder="1" applyAlignment="1">
      <alignment horizontal="center" vertical="center" wrapText="1"/>
    </xf>
    <xf numFmtId="0" fontId="0" fillId="2" borderId="0" xfId="0" applyFill="1" applyAlignment="1">
      <alignment horizontal="center" vertical="center" wrapText="1"/>
    </xf>
    <xf numFmtId="0" fontId="0" fillId="2" borderId="13" xfId="0" applyFill="1" applyBorder="1" applyAlignment="1">
      <alignment horizontal="center" vertical="center" wrapText="1"/>
    </xf>
    <xf numFmtId="0" fontId="32" fillId="4" borderId="5" xfId="0" applyFont="1" applyFill="1" applyBorder="1" applyAlignment="1">
      <alignment horizontal="left" vertical="center" wrapText="1"/>
    </xf>
    <xf numFmtId="0" fontId="32" fillId="4" borderId="6" xfId="0" applyFont="1" applyFill="1" applyBorder="1" applyAlignment="1">
      <alignment horizontal="left" vertical="center" wrapText="1"/>
    </xf>
    <xf numFmtId="0" fontId="32" fillId="4" borderId="7" xfId="0" applyFont="1" applyFill="1" applyBorder="1" applyAlignment="1">
      <alignment horizontal="left" vertical="center" wrapText="1"/>
    </xf>
    <xf numFmtId="0" fontId="32" fillId="4" borderId="2" xfId="0" applyFont="1" applyFill="1" applyBorder="1" applyAlignment="1">
      <alignment horizontal="center" vertical="center" wrapText="1"/>
    </xf>
    <xf numFmtId="0" fontId="32" fillId="4" borderId="4" xfId="0" applyFont="1" applyFill="1" applyBorder="1" applyAlignment="1">
      <alignment horizontal="center" vertical="center" wrapText="1"/>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9" xfId="0" applyFont="1" applyBorder="1" applyAlignment="1">
      <alignment horizontal="right" wrapText="1"/>
    </xf>
    <xf numFmtId="0" fontId="9" fillId="0" borderId="0" xfId="0" applyFont="1" applyAlignment="1">
      <alignment horizontal="right" wrapText="1"/>
    </xf>
    <xf numFmtId="0" fontId="9" fillId="0" borderId="13" xfId="0" applyFont="1" applyBorder="1" applyAlignment="1">
      <alignment horizontal="right" wrapText="1"/>
    </xf>
    <xf numFmtId="0" fontId="0" fillId="0" borderId="9" xfId="0" applyBorder="1" applyAlignment="1">
      <alignment horizontal="right" vertical="center" wrapText="1"/>
    </xf>
    <xf numFmtId="0" fontId="0" fillId="0" borderId="13" xfId="0" applyBorder="1" applyAlignment="1">
      <alignment horizontal="right" vertical="center" wrapText="1"/>
    </xf>
    <xf numFmtId="0" fontId="3" fillId="3" borderId="2" xfId="0" quotePrefix="1" applyFont="1" applyFill="1" applyBorder="1" applyAlignment="1">
      <alignment horizontal="center" vertical="center" wrapText="1"/>
    </xf>
  </cellXfs>
  <cellStyles count="2">
    <cellStyle name="Lien hypertexte" xfId="1" builtinId="8"/>
    <cellStyle name="Normal" xfId="0" builtinId="0"/>
  </cellStyles>
  <dxfs count="0"/>
  <tableStyles count="0" defaultTableStyle="TableStyleMedium9" defaultPivotStyle="PivotStyleLight16"/>
  <colors>
    <mruColors>
      <color rgb="FFFFFF99"/>
      <color rgb="FFFF99CC"/>
      <color rgb="FFFF99FF"/>
      <color rgb="FFFFCC00"/>
      <color rgb="FFFFFF00"/>
      <color rgb="FFFF9900"/>
      <color rgb="FFFFFF66"/>
      <color rgb="FF3399FF"/>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53340</xdr:rowOff>
    </xdr:from>
    <xdr:to>
      <xdr:col>0</xdr:col>
      <xdr:colOff>938100</xdr:colOff>
      <xdr:row>1</xdr:row>
      <xdr:rowOff>153240</xdr:rowOff>
    </xdr:to>
    <xdr:pic>
      <xdr:nvPicPr>
        <xdr:cNvPr id="6" name="Imag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53340"/>
          <a:ext cx="900000" cy="900000"/>
        </a:xfrm>
        <a:prstGeom prst="rect">
          <a:avLst/>
        </a:prstGeom>
      </xdr:spPr>
    </xdr:pic>
    <xdr:clientData/>
  </xdr:twoCellAnchor>
  <xdr:twoCellAnchor editAs="oneCell">
    <xdr:from>
      <xdr:col>3</xdr:col>
      <xdr:colOff>220980</xdr:colOff>
      <xdr:row>2</xdr:row>
      <xdr:rowOff>68580</xdr:rowOff>
    </xdr:from>
    <xdr:to>
      <xdr:col>3</xdr:col>
      <xdr:colOff>982980</xdr:colOff>
      <xdr:row>3</xdr:row>
      <xdr:rowOff>464820</xdr:rowOff>
    </xdr:to>
    <xdr:pic>
      <xdr:nvPicPr>
        <xdr:cNvPr id="9" name="Imag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149340" y="1051560"/>
          <a:ext cx="762000" cy="762000"/>
        </a:xfrm>
        <a:prstGeom prst="rect">
          <a:avLst/>
        </a:prstGeom>
      </xdr:spPr>
    </xdr:pic>
    <xdr:clientData/>
  </xdr:twoCellAnchor>
  <xdr:twoCellAnchor editAs="oneCell">
    <xdr:from>
      <xdr:col>0</xdr:col>
      <xdr:colOff>129540</xdr:colOff>
      <xdr:row>11</xdr:row>
      <xdr:rowOff>678180</xdr:rowOff>
    </xdr:from>
    <xdr:to>
      <xdr:col>0</xdr:col>
      <xdr:colOff>872467</xdr:colOff>
      <xdr:row>12</xdr:row>
      <xdr:rowOff>866775</xdr:rowOff>
    </xdr:to>
    <xdr:pic>
      <xdr:nvPicPr>
        <xdr:cNvPr id="12" name="Imag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9540" y="6606540"/>
          <a:ext cx="742927" cy="927735"/>
        </a:xfrm>
        <a:prstGeom prst="rect">
          <a:avLst/>
        </a:prstGeom>
      </xdr:spPr>
    </xdr:pic>
    <xdr:clientData/>
  </xdr:twoCellAnchor>
  <xdr:twoCellAnchor editAs="oneCell">
    <xdr:from>
      <xdr:col>0</xdr:col>
      <xdr:colOff>190499</xdr:colOff>
      <xdr:row>3</xdr:row>
      <xdr:rowOff>320039</xdr:rowOff>
    </xdr:from>
    <xdr:to>
      <xdr:col>0</xdr:col>
      <xdr:colOff>815340</xdr:colOff>
      <xdr:row>5</xdr:row>
      <xdr:rowOff>207126</xdr:rowOff>
    </xdr:to>
    <xdr:pic>
      <xdr:nvPicPr>
        <xdr:cNvPr id="13" name="Image 12">
          <a:extLst>
            <a:ext uri="{FF2B5EF4-FFF2-40B4-BE49-F238E27FC236}">
              <a16:creationId xmlns:a16="http://schemas.microsoft.com/office/drawing/2014/main" id="{00000000-0008-0000-0000-00000D000000}"/>
            </a:ext>
          </a:extLst>
        </xdr:cNvPr>
        <xdr:cNvPicPr>
          <a:picLocks noChangeAspect="1"/>
        </xdr:cNvPicPr>
      </xdr:nvPicPr>
      <xdr:blipFill rotWithShape="1">
        <a:blip xmlns:r="http://schemas.openxmlformats.org/officeDocument/2006/relationships" r:embed="rId4">
          <a:clrChange>
            <a:clrFrom>
              <a:srgbClr val="FEFEFE"/>
            </a:clrFrom>
            <a:clrTo>
              <a:srgbClr val="FEFEFE">
                <a:alpha val="0"/>
              </a:srgbClr>
            </a:clrTo>
          </a:clrChange>
          <a:extLst>
            <a:ext uri="{28A0092B-C50C-407E-A947-70E740481C1C}">
              <a14:useLocalDpi xmlns:a14="http://schemas.microsoft.com/office/drawing/2010/main" val="0"/>
            </a:ext>
          </a:extLst>
        </a:blip>
        <a:srcRect l="23016" r="15873"/>
        <a:stretch/>
      </xdr:blipFill>
      <xdr:spPr>
        <a:xfrm>
          <a:off x="190499" y="1668779"/>
          <a:ext cx="624841" cy="1022467"/>
        </a:xfrm>
        <a:prstGeom prst="rect">
          <a:avLst/>
        </a:prstGeom>
      </xdr:spPr>
    </xdr:pic>
    <xdr:clientData/>
  </xdr:twoCellAnchor>
  <xdr:twoCellAnchor editAs="oneCell">
    <xdr:from>
      <xdr:col>0</xdr:col>
      <xdr:colOff>137160</xdr:colOff>
      <xdr:row>9</xdr:row>
      <xdr:rowOff>731520</xdr:rowOff>
    </xdr:from>
    <xdr:to>
      <xdr:col>0</xdr:col>
      <xdr:colOff>822811</xdr:colOff>
      <xdr:row>10</xdr:row>
      <xdr:rowOff>186690</xdr:rowOff>
    </xdr:to>
    <xdr:pic>
      <xdr:nvPicPr>
        <xdr:cNvPr id="14" name="Imag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37160" y="5013960"/>
          <a:ext cx="685651" cy="720090"/>
        </a:xfrm>
        <a:prstGeom prst="rect">
          <a:avLst/>
        </a:prstGeom>
      </xdr:spPr>
    </xdr:pic>
    <xdr:clientData/>
  </xdr:twoCellAnchor>
  <xdr:twoCellAnchor editAs="oneCell">
    <xdr:from>
      <xdr:col>0</xdr:col>
      <xdr:colOff>273426</xdr:colOff>
      <xdr:row>7</xdr:row>
      <xdr:rowOff>159134</xdr:rowOff>
    </xdr:from>
    <xdr:to>
      <xdr:col>0</xdr:col>
      <xdr:colOff>777240</xdr:colOff>
      <xdr:row>9</xdr:row>
      <xdr:rowOff>78106</xdr:rowOff>
    </xdr:to>
    <xdr:pic>
      <xdr:nvPicPr>
        <xdr:cNvPr id="16" name="Image 15">
          <a:extLst>
            <a:ext uri="{FF2B5EF4-FFF2-40B4-BE49-F238E27FC236}">
              <a16:creationId xmlns:a16="http://schemas.microsoft.com/office/drawing/2014/main" id="{00000000-0008-0000-0000-000010000000}"/>
            </a:ext>
          </a:extLst>
        </xdr:cNvPr>
        <xdr:cNvPicPr>
          <a:picLocks noChangeAspect="1"/>
        </xdr:cNvPicPr>
      </xdr:nvPicPr>
      <xdr:blipFill rotWithShape="1">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l="29538" r="18505"/>
        <a:stretch/>
      </xdr:blipFill>
      <xdr:spPr>
        <a:xfrm>
          <a:off x="273426" y="3390014"/>
          <a:ext cx="503814" cy="970532"/>
        </a:xfrm>
        <a:prstGeom prst="rect">
          <a:avLst/>
        </a:prstGeom>
      </xdr:spPr>
    </xdr:pic>
    <xdr:clientData/>
  </xdr:twoCellAnchor>
  <xdr:twoCellAnchor editAs="oneCell">
    <xdr:from>
      <xdr:col>0</xdr:col>
      <xdr:colOff>137160</xdr:colOff>
      <xdr:row>16</xdr:row>
      <xdr:rowOff>92534</xdr:rowOff>
    </xdr:from>
    <xdr:to>
      <xdr:col>0</xdr:col>
      <xdr:colOff>767348</xdr:colOff>
      <xdr:row>17</xdr:row>
      <xdr:rowOff>99060</xdr:rowOff>
    </xdr:to>
    <xdr:pic>
      <xdr:nvPicPr>
        <xdr:cNvPr id="17" name="Imag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160" y="9046034"/>
          <a:ext cx="630188" cy="555166"/>
        </a:xfrm>
        <a:prstGeom prst="rect">
          <a:avLst/>
        </a:prstGeom>
      </xdr:spPr>
    </xdr:pic>
    <xdr:clientData/>
  </xdr:twoCellAnchor>
  <xdr:twoCellAnchor editAs="oneCell">
    <xdr:from>
      <xdr:col>3</xdr:col>
      <xdr:colOff>114301</xdr:colOff>
      <xdr:row>9</xdr:row>
      <xdr:rowOff>315075</xdr:rowOff>
    </xdr:from>
    <xdr:to>
      <xdr:col>3</xdr:col>
      <xdr:colOff>1211581</xdr:colOff>
      <xdr:row>9</xdr:row>
      <xdr:rowOff>908685</xdr:rowOff>
    </xdr:to>
    <xdr:pic>
      <xdr:nvPicPr>
        <xdr:cNvPr id="19" name="Imag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42661" y="4597515"/>
          <a:ext cx="1097280" cy="593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1013460</xdr:colOff>
      <xdr:row>0</xdr:row>
      <xdr:rowOff>63819</xdr:rowOff>
    </xdr:from>
    <xdr:to>
      <xdr:col>3</xdr:col>
      <xdr:colOff>182880</xdr:colOff>
      <xdr:row>0</xdr:row>
      <xdr:rowOff>624840</xdr:rowOff>
    </xdr:to>
    <xdr:sp macro="" textlink="">
      <xdr:nvSpPr>
        <xdr:cNvPr id="9" name="Parchemin vertical 8">
          <a:extLst>
            <a:ext uri="{FF2B5EF4-FFF2-40B4-BE49-F238E27FC236}">
              <a16:creationId xmlns:a16="http://schemas.microsoft.com/office/drawing/2014/main" id="{00000000-0008-0000-0100-000009000000}"/>
            </a:ext>
          </a:extLst>
        </xdr:cNvPr>
        <xdr:cNvSpPr/>
      </xdr:nvSpPr>
      <xdr:spPr>
        <a:xfrm>
          <a:off x="1013460" y="63819"/>
          <a:ext cx="1363980" cy="561021"/>
        </a:xfrm>
        <a:prstGeom prst="verticalScroll">
          <a:avLst/>
        </a:prstGeom>
        <a:solidFill>
          <a:srgbClr val="C000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fr-FR" sz="1400" b="1">
              <a:solidFill>
                <a:schemeClr val="bg1"/>
              </a:solidFill>
            </a:rPr>
            <a:t>Ne pas diffuser en externe !</a:t>
          </a:r>
        </a:p>
      </xdr:txBody>
    </xdr:sp>
    <xdr:clientData/>
  </xdr:twoCellAnchor>
  <xdr:twoCellAnchor editAs="oneCell">
    <xdr:from>
      <xdr:col>0</xdr:col>
      <xdr:colOff>60960</xdr:colOff>
      <xdr:row>0</xdr:row>
      <xdr:rowOff>38100</xdr:rowOff>
    </xdr:from>
    <xdr:to>
      <xdr:col>0</xdr:col>
      <xdr:colOff>960960</xdr:colOff>
      <xdr:row>1</xdr:row>
      <xdr:rowOff>54180</xdr:rowOff>
    </xdr:to>
    <xdr:pic>
      <xdr:nvPicPr>
        <xdr:cNvPr id="8" name="Imag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 y="38100"/>
          <a:ext cx="900000" cy="9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xdr:colOff>
      <xdr:row>0</xdr:row>
      <xdr:rowOff>45720</xdr:rowOff>
    </xdr:from>
    <xdr:to>
      <xdr:col>0</xdr:col>
      <xdr:colOff>881340</xdr:colOff>
      <xdr:row>1</xdr:row>
      <xdr:rowOff>271740</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 y="45720"/>
          <a:ext cx="828000" cy="82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68580</xdr:colOff>
      <xdr:row>0</xdr:row>
      <xdr:rowOff>83820</xdr:rowOff>
    </xdr:from>
    <xdr:to>
      <xdr:col>0</xdr:col>
      <xdr:colOff>1040580</xdr:colOff>
      <xdr:row>1</xdr:row>
      <xdr:rowOff>484320</xdr:rowOff>
    </xdr:to>
    <xdr:pic>
      <xdr:nvPicPr>
        <xdr:cNvPr id="6" name="Imag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 y="83820"/>
          <a:ext cx="972000" cy="9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0</xdr:col>
      <xdr:colOff>928575</xdr:colOff>
      <xdr:row>1</xdr:row>
      <xdr:rowOff>3289</xdr:rowOff>
    </xdr:to>
    <xdr:pic>
      <xdr:nvPicPr>
        <xdr:cNvPr id="2" name="Imag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28575"/>
          <a:ext cx="900000" cy="9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60960</xdr:colOff>
      <xdr:row>0</xdr:row>
      <xdr:rowOff>60960</xdr:rowOff>
    </xdr:from>
    <xdr:to>
      <xdr:col>0</xdr:col>
      <xdr:colOff>960960</xdr:colOff>
      <xdr:row>1</xdr:row>
      <xdr:rowOff>488520</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 y="60960"/>
          <a:ext cx="900000" cy="90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pamiers@manpower.f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0"/>
  <sheetViews>
    <sheetView showGridLines="0" view="pageBreakPreview" zoomScaleNormal="100" zoomScaleSheetLayoutView="100" workbookViewId="0">
      <selection activeCell="D3" sqref="D3"/>
    </sheetView>
  </sheetViews>
  <sheetFormatPr baseColWidth="10" defaultColWidth="11.44140625" defaultRowHeight="14.4" x14ac:dyDescent="0.3"/>
  <cols>
    <col min="1" max="1" width="14.109375" style="32" customWidth="1"/>
    <col min="2" max="2" width="19.109375" style="32" customWidth="1"/>
    <col min="3" max="3" width="53.33203125" style="32" customWidth="1"/>
    <col min="4" max="4" width="20.88671875" style="111" customWidth="1"/>
  </cols>
  <sheetData>
    <row r="1" spans="1:9" s="1" customFormat="1" ht="63" customHeight="1" thickBot="1" x14ac:dyDescent="0.35">
      <c r="A1" s="137"/>
      <c r="B1" s="192" t="s">
        <v>0</v>
      </c>
      <c r="C1" s="192"/>
      <c r="D1" s="138" t="s">
        <v>1</v>
      </c>
      <c r="E1" s="136"/>
      <c r="F1" s="136"/>
      <c r="G1" s="136"/>
      <c r="H1" s="136"/>
      <c r="I1" s="136"/>
    </row>
    <row r="2" spans="1:9" ht="21.6" thickBot="1" x14ac:dyDescent="0.35">
      <c r="A2" s="175"/>
      <c r="B2" s="139" t="s">
        <v>2</v>
      </c>
      <c r="C2" s="140" t="s">
        <v>3</v>
      </c>
      <c r="D2" s="141" t="s">
        <v>4</v>
      </c>
    </row>
    <row r="3" spans="1:9" ht="28.8" x14ac:dyDescent="0.3">
      <c r="A3" s="106" t="s">
        <v>5</v>
      </c>
      <c r="B3" s="163" t="s">
        <v>6</v>
      </c>
      <c r="C3" s="103" t="s">
        <v>7</v>
      </c>
      <c r="D3" s="104"/>
    </row>
    <row r="4" spans="1:9" ht="41.4" x14ac:dyDescent="0.3">
      <c r="A4" s="112"/>
      <c r="B4" s="164" t="s">
        <v>8</v>
      </c>
      <c r="C4" s="107" t="s">
        <v>9</v>
      </c>
      <c r="D4" s="108"/>
    </row>
    <row r="5" spans="1:9" ht="48" x14ac:dyDescent="0.3">
      <c r="A5" s="105"/>
      <c r="B5" s="164" t="s">
        <v>10</v>
      </c>
      <c r="C5" s="107" t="s">
        <v>11</v>
      </c>
      <c r="D5" s="108" t="s">
        <v>12</v>
      </c>
    </row>
    <row r="6" spans="1:9" ht="25.95" customHeight="1" x14ac:dyDescent="0.3">
      <c r="A6" s="105"/>
      <c r="B6" s="164" t="s">
        <v>10</v>
      </c>
      <c r="C6" s="107" t="s">
        <v>13</v>
      </c>
      <c r="D6" s="108"/>
    </row>
    <row r="7" spans="1:9" ht="33" customHeight="1" x14ac:dyDescent="0.3">
      <c r="A7" s="105"/>
      <c r="B7" s="164" t="s">
        <v>10</v>
      </c>
      <c r="C7" s="107" t="s">
        <v>14</v>
      </c>
      <c r="D7" s="108" t="s">
        <v>15</v>
      </c>
    </row>
    <row r="8" spans="1:9" ht="30" customHeight="1" x14ac:dyDescent="0.3">
      <c r="A8" s="105"/>
      <c r="B8" s="164" t="s">
        <v>10</v>
      </c>
      <c r="C8" s="107" t="s">
        <v>16</v>
      </c>
      <c r="D8" s="108" t="s">
        <v>17</v>
      </c>
    </row>
    <row r="9" spans="1:9" ht="52.8" x14ac:dyDescent="0.3">
      <c r="A9" s="105"/>
      <c r="B9" s="164" t="s">
        <v>10</v>
      </c>
      <c r="C9" s="107" t="s">
        <v>18</v>
      </c>
      <c r="D9" s="108" t="s">
        <v>19</v>
      </c>
    </row>
    <row r="10" spans="1:9" ht="99.6" x14ac:dyDescent="0.3">
      <c r="A10" s="105"/>
      <c r="B10" s="164" t="s">
        <v>20</v>
      </c>
      <c r="C10" s="107" t="s">
        <v>21</v>
      </c>
      <c r="D10" s="108"/>
    </row>
    <row r="11" spans="1:9" ht="30" customHeight="1" x14ac:dyDescent="0.3">
      <c r="A11" s="105"/>
      <c r="B11" s="164" t="s">
        <v>22</v>
      </c>
      <c r="C11" s="113" t="s">
        <v>23</v>
      </c>
      <c r="D11" s="135" t="s">
        <v>24</v>
      </c>
    </row>
    <row r="12" spans="1:9" ht="58.2" x14ac:dyDescent="0.3">
      <c r="A12" s="105"/>
      <c r="B12" s="164" t="s">
        <v>22</v>
      </c>
      <c r="C12" s="107" t="s">
        <v>25</v>
      </c>
      <c r="D12" s="108" t="s">
        <v>26</v>
      </c>
    </row>
    <row r="13" spans="1:9" ht="72" x14ac:dyDescent="0.3">
      <c r="A13" s="109"/>
      <c r="B13" s="164" t="s">
        <v>27</v>
      </c>
      <c r="C13" s="107" t="s">
        <v>28</v>
      </c>
      <c r="D13" s="108" t="s">
        <v>29</v>
      </c>
    </row>
    <row r="14" spans="1:9" ht="35.4" customHeight="1" x14ac:dyDescent="0.3">
      <c r="A14" s="109"/>
      <c r="B14" s="164" t="s">
        <v>30</v>
      </c>
      <c r="C14" s="107" t="s">
        <v>31</v>
      </c>
      <c r="D14" s="110" t="s">
        <v>32</v>
      </c>
    </row>
    <row r="15" spans="1:9" ht="29.4" thickBot="1" x14ac:dyDescent="0.35">
      <c r="A15" s="144"/>
      <c r="B15" s="165" t="s">
        <v>30</v>
      </c>
      <c r="C15" s="133" t="s">
        <v>33</v>
      </c>
      <c r="D15" s="142" t="s">
        <v>34</v>
      </c>
    </row>
    <row r="16" spans="1:9" ht="43.2" x14ac:dyDescent="0.3">
      <c r="A16" s="143" t="s">
        <v>35</v>
      </c>
      <c r="B16" s="163" t="s">
        <v>30</v>
      </c>
      <c r="C16" s="103" t="s">
        <v>36</v>
      </c>
      <c r="D16" s="104" t="s">
        <v>37</v>
      </c>
    </row>
    <row r="17" spans="1:4" ht="43.2" x14ac:dyDescent="0.3">
      <c r="A17" s="109"/>
      <c r="B17" s="164" t="s">
        <v>22</v>
      </c>
      <c r="C17" s="107" t="s">
        <v>38</v>
      </c>
      <c r="D17" s="135" t="s">
        <v>39</v>
      </c>
    </row>
    <row r="18" spans="1:4" ht="29.4" customHeight="1" thickBot="1" x14ac:dyDescent="0.35">
      <c r="A18" s="144"/>
      <c r="B18" s="165" t="s">
        <v>22</v>
      </c>
      <c r="C18" s="133" t="s">
        <v>40</v>
      </c>
      <c r="D18" s="134" t="s">
        <v>41</v>
      </c>
    </row>
    <row r="19" spans="1:4" ht="22.2" customHeight="1" x14ac:dyDescent="0.3">
      <c r="A19" s="186" t="s">
        <v>42</v>
      </c>
      <c r="B19" s="187"/>
      <c r="C19" s="187"/>
      <c r="D19" s="188"/>
    </row>
    <row r="20" spans="1:4" ht="22.2" customHeight="1" thickBot="1" x14ac:dyDescent="0.35">
      <c r="A20" s="189"/>
      <c r="B20" s="190"/>
      <c r="C20" s="190"/>
      <c r="D20" s="191"/>
    </row>
  </sheetData>
  <mergeCells count="2">
    <mergeCell ref="A19:D20"/>
    <mergeCell ref="B1:C1"/>
  </mergeCells>
  <printOptions horizontalCentered="1" verticalCentered="1"/>
  <pageMargins left="0.39370078740157483" right="0.39370078740157483" top="0.47244094488188981" bottom="0.51181102362204722" header="0.31496062992125984" footer="0.31496062992125984"/>
  <pageSetup paperSize="9" scale="88" orientation="portrait" cellComments="asDisplayed" r:id="rId1"/>
  <headerFooter>
    <oddFooter>&amp;LPAPREC Group - DS09 - V02 (Octobre 2019)&amp;CAccident du Travail - &amp;A&amp;RPage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95"/>
  <sheetViews>
    <sheetView showGridLines="0" tabSelected="1" view="pageBreakPreview" topLeftCell="A6" zoomScale="110" zoomScaleNormal="100" zoomScaleSheetLayoutView="110" workbookViewId="0">
      <selection activeCell="U41" sqref="U41"/>
    </sheetView>
  </sheetViews>
  <sheetFormatPr baseColWidth="10" defaultColWidth="11.44140625" defaultRowHeight="15.6" x14ac:dyDescent="0.3"/>
  <cols>
    <col min="1" max="1" width="21" style="5" customWidth="1"/>
    <col min="2" max="2" width="7.44140625" style="5" customWidth="1"/>
    <col min="3" max="3" width="3.5546875" style="5" customWidth="1"/>
    <col min="4" max="4" width="20.6640625" style="5" customWidth="1"/>
    <col min="5" max="5" width="6.5546875" style="11" customWidth="1"/>
    <col min="6" max="7" width="4.88671875" style="5" customWidth="1"/>
    <col min="8" max="8" width="6.5546875" style="11" customWidth="1"/>
    <col min="9" max="9" width="4.88671875" style="5" customWidth="1"/>
    <col min="10" max="10" width="12.6640625" style="5" customWidth="1"/>
    <col min="11" max="11" width="5.109375" style="5" customWidth="1"/>
    <col min="12" max="12" width="4.88671875" style="5" customWidth="1"/>
    <col min="13" max="13" width="6.6640625" style="5" customWidth="1"/>
    <col min="14" max="14" width="6.33203125" style="5" customWidth="1"/>
    <col min="15" max="15" width="4.88671875" style="5" customWidth="1"/>
    <col min="16" max="17" width="7" style="5" customWidth="1"/>
    <col min="18" max="18" width="4.88671875" style="5" customWidth="1"/>
    <col min="19" max="19" width="5.6640625" style="5" customWidth="1"/>
    <col min="20" max="16384" width="11.44140625" style="5"/>
  </cols>
  <sheetData>
    <row r="1" spans="1:19" ht="69.599999999999994" customHeight="1" thickBot="1" x14ac:dyDescent="0.35">
      <c r="A1" s="174"/>
      <c r="B1" s="198" t="s">
        <v>43</v>
      </c>
      <c r="C1" s="198"/>
      <c r="D1" s="198"/>
      <c r="E1" s="198"/>
      <c r="F1" s="198"/>
      <c r="G1" s="198"/>
      <c r="H1" s="198"/>
      <c r="I1" s="198"/>
      <c r="J1" s="198"/>
      <c r="K1" s="198"/>
      <c r="L1" s="198"/>
      <c r="M1" s="198"/>
      <c r="N1" s="198"/>
      <c r="O1" s="198"/>
      <c r="P1" s="196" t="str">
        <f>'Gestion AT'!D1</f>
        <v>N°: DS09
Création : 11/02/2019
Mise à jour : 01/10/2019
Version : 02</v>
      </c>
      <c r="Q1" s="196"/>
      <c r="R1" s="196"/>
      <c r="S1" s="197"/>
    </row>
    <row r="2" spans="1:19" ht="58.2" customHeight="1" thickBot="1" x14ac:dyDescent="0.35">
      <c r="A2" s="199" t="s">
        <v>44</v>
      </c>
      <c r="B2" s="200"/>
      <c r="C2" s="200"/>
      <c r="D2" s="200"/>
      <c r="E2" s="200"/>
      <c r="F2" s="200"/>
      <c r="G2" s="200"/>
      <c r="H2" s="200"/>
      <c r="I2" s="200"/>
      <c r="J2" s="200"/>
      <c r="K2" s="200"/>
      <c r="L2" s="200"/>
      <c r="M2" s="200"/>
      <c r="N2" s="200"/>
      <c r="O2" s="200"/>
      <c r="P2" s="200"/>
      <c r="Q2" s="200"/>
      <c r="R2" s="200"/>
      <c r="S2" s="201"/>
    </row>
    <row r="3" spans="1:19" ht="61.95" customHeight="1" thickBot="1" x14ac:dyDescent="0.35">
      <c r="A3" s="193" t="s">
        <v>45</v>
      </c>
      <c r="B3" s="194"/>
      <c r="C3" s="194"/>
      <c r="D3" s="194"/>
      <c r="E3" s="194"/>
      <c r="F3" s="194"/>
      <c r="G3" s="194"/>
      <c r="H3" s="194"/>
      <c r="I3" s="194"/>
      <c r="J3" s="194"/>
      <c r="K3" s="194"/>
      <c r="L3" s="194"/>
      <c r="M3" s="194"/>
      <c r="N3" s="194"/>
      <c r="O3" s="194"/>
      <c r="P3" s="194"/>
      <c r="Q3" s="194"/>
      <c r="R3" s="194"/>
      <c r="S3" s="195"/>
    </row>
    <row r="4" spans="1:19" ht="25.95" customHeight="1" thickBot="1" x14ac:dyDescent="0.35">
      <c r="A4" s="218" t="s">
        <v>46</v>
      </c>
      <c r="B4" s="219"/>
      <c r="C4" s="219"/>
      <c r="D4" s="219"/>
      <c r="E4" s="219"/>
      <c r="F4" s="219"/>
      <c r="G4" s="219"/>
      <c r="H4" s="219"/>
      <c r="I4" s="219"/>
      <c r="J4" s="219"/>
      <c r="K4" s="219"/>
      <c r="L4" s="219"/>
      <c r="M4" s="219"/>
      <c r="N4" s="219"/>
      <c r="O4" s="219"/>
      <c r="P4" s="219"/>
      <c r="Q4" s="219"/>
      <c r="R4" s="219"/>
      <c r="S4" s="220"/>
    </row>
    <row r="5" spans="1:19" ht="6" customHeight="1" thickBot="1" x14ac:dyDescent="0.35">
      <c r="A5" s="6"/>
      <c r="B5" s="7"/>
      <c r="C5" s="7"/>
      <c r="D5" s="7"/>
      <c r="E5" s="7"/>
      <c r="F5" s="7"/>
      <c r="G5" s="7"/>
      <c r="H5" s="7"/>
      <c r="I5" s="7"/>
      <c r="J5" s="7"/>
      <c r="K5" s="7"/>
      <c r="L5" s="7"/>
      <c r="M5" s="7"/>
      <c r="N5" s="7"/>
      <c r="O5" s="7"/>
      <c r="P5" s="7"/>
      <c r="Q5" s="7"/>
      <c r="R5" s="7"/>
      <c r="S5" s="8"/>
    </row>
    <row r="6" spans="1:19" ht="28.95" customHeight="1" thickBot="1" x14ac:dyDescent="0.35">
      <c r="A6" s="87" t="s">
        <v>47</v>
      </c>
      <c r="B6" s="208" t="s">
        <v>276</v>
      </c>
      <c r="C6" s="209"/>
      <c r="D6" s="210"/>
      <c r="E6" s="5"/>
      <c r="H6" s="48" t="s">
        <v>48</v>
      </c>
      <c r="I6" s="40" t="s">
        <v>277</v>
      </c>
      <c r="J6" s="48" t="s">
        <v>49</v>
      </c>
      <c r="K6" s="40"/>
      <c r="L6" s="10"/>
      <c r="N6" s="11" t="s">
        <v>50</v>
      </c>
      <c r="O6" s="40"/>
      <c r="Q6" s="48" t="s">
        <v>51</v>
      </c>
      <c r="R6" s="40" t="s">
        <v>277</v>
      </c>
      <c r="S6" s="9"/>
    </row>
    <row r="7" spans="1:19" ht="33.6" customHeight="1" thickBot="1" x14ac:dyDescent="0.35">
      <c r="A7" s="184" t="s">
        <v>52</v>
      </c>
      <c r="B7" s="208" t="s">
        <v>297</v>
      </c>
      <c r="C7" s="209"/>
      <c r="D7" s="210"/>
      <c r="E7" s="5"/>
      <c r="H7" s="48" t="s">
        <v>53</v>
      </c>
      <c r="I7" s="81"/>
      <c r="J7" s="48" t="s">
        <v>54</v>
      </c>
      <c r="K7" s="81"/>
      <c r="N7" s="11" t="s">
        <v>55</v>
      </c>
      <c r="O7" s="81"/>
      <c r="Q7" s="48" t="s">
        <v>56</v>
      </c>
      <c r="R7" s="81"/>
      <c r="S7" s="9"/>
    </row>
    <row r="8" spans="1:19" ht="32.25" customHeight="1" thickBot="1" x14ac:dyDescent="0.35">
      <c r="A8" s="184" t="s">
        <v>57</v>
      </c>
      <c r="B8" s="208"/>
      <c r="C8" s="209"/>
      <c r="D8" s="210"/>
      <c r="E8" s="5"/>
      <c r="G8" s="48" t="s">
        <v>58</v>
      </c>
      <c r="H8" s="215"/>
      <c r="I8" s="216"/>
      <c r="J8" s="216"/>
      <c r="K8" s="216"/>
      <c r="L8" s="216"/>
      <c r="M8" s="216"/>
      <c r="N8" s="216"/>
      <c r="O8" s="216"/>
      <c r="P8" s="216"/>
      <c r="Q8" s="216"/>
      <c r="R8" s="216"/>
      <c r="S8" s="217"/>
    </row>
    <row r="9" spans="1:19" ht="6.75" customHeight="1" thickBot="1" x14ac:dyDescent="0.35">
      <c r="A9" s="10"/>
      <c r="E9" s="5"/>
      <c r="H9" s="5"/>
      <c r="S9" s="9"/>
    </row>
    <row r="10" spans="1:19" ht="21.6" thickBot="1" x14ac:dyDescent="0.35">
      <c r="A10" s="221" t="s">
        <v>59</v>
      </c>
      <c r="B10" s="222"/>
      <c r="C10" s="222"/>
      <c r="D10" s="222"/>
      <c r="E10" s="222"/>
      <c r="F10" s="222"/>
      <c r="G10" s="222"/>
      <c r="H10" s="222"/>
      <c r="I10" s="222"/>
      <c r="J10" s="222"/>
      <c r="K10" s="222"/>
      <c r="L10" s="222"/>
      <c r="M10" s="222"/>
      <c r="N10" s="222"/>
      <c r="O10" s="222"/>
      <c r="P10" s="222"/>
      <c r="Q10" s="222"/>
      <c r="R10" s="222"/>
      <c r="S10" s="223"/>
    </row>
    <row r="11" spans="1:19" ht="6.75" customHeight="1" thickBot="1" x14ac:dyDescent="0.35">
      <c r="A11" s="118"/>
      <c r="B11" s="48"/>
      <c r="C11" s="48"/>
      <c r="D11" s="48"/>
      <c r="E11" s="5"/>
      <c r="H11" s="5"/>
      <c r="S11" s="9"/>
    </row>
    <row r="12" spans="1:19" ht="30" customHeight="1" thickBot="1" x14ac:dyDescent="0.35">
      <c r="A12" s="207" t="s">
        <v>60</v>
      </c>
      <c r="B12" s="203"/>
      <c r="C12" s="227">
        <v>45520</v>
      </c>
      <c r="D12" s="209"/>
      <c r="E12" s="209"/>
      <c r="F12" s="209"/>
      <c r="G12" s="210"/>
      <c r="H12" s="202" t="s">
        <v>61</v>
      </c>
      <c r="I12" s="213"/>
      <c r="J12" s="213"/>
      <c r="K12" s="213"/>
      <c r="L12" s="213"/>
      <c r="M12" s="214"/>
      <c r="N12" s="208" t="s">
        <v>280</v>
      </c>
      <c r="O12" s="209"/>
      <c r="P12" s="209"/>
      <c r="Q12" s="209"/>
      <c r="R12" s="209"/>
      <c r="S12" s="210"/>
    </row>
    <row r="13" spans="1:19" ht="6.75" customHeight="1" thickBot="1" x14ac:dyDescent="0.35">
      <c r="A13" s="118"/>
      <c r="B13" s="48"/>
      <c r="E13" s="5"/>
      <c r="H13" s="5"/>
      <c r="S13" s="9"/>
    </row>
    <row r="14" spans="1:19" ht="30" customHeight="1" thickBot="1" x14ac:dyDescent="0.35">
      <c r="A14" s="211" t="s">
        <v>62</v>
      </c>
      <c r="B14" s="212"/>
      <c r="C14" s="208" t="s">
        <v>298</v>
      </c>
      <c r="D14" s="209"/>
      <c r="E14" s="209"/>
      <c r="F14" s="209"/>
      <c r="G14" s="210"/>
      <c r="H14" s="211" t="s">
        <v>63</v>
      </c>
      <c r="I14" s="271"/>
      <c r="J14" s="271"/>
      <c r="K14" s="271"/>
      <c r="L14" s="271"/>
      <c r="M14" s="212"/>
      <c r="N14" s="208" t="s">
        <v>278</v>
      </c>
      <c r="O14" s="209"/>
      <c r="P14" s="209"/>
      <c r="Q14" s="209"/>
      <c r="R14" s="209"/>
      <c r="S14" s="210"/>
    </row>
    <row r="15" spans="1:19" ht="6.75" customHeight="1" thickBot="1" x14ac:dyDescent="0.35">
      <c r="A15" s="118"/>
      <c r="B15" s="48"/>
      <c r="E15" s="5"/>
      <c r="H15" s="5"/>
      <c r="S15" s="9"/>
    </row>
    <row r="16" spans="1:19" ht="30" customHeight="1" thickBot="1" x14ac:dyDescent="0.35">
      <c r="A16" s="224" t="s">
        <v>64</v>
      </c>
      <c r="B16" s="225"/>
      <c r="C16" s="208" t="s">
        <v>299</v>
      </c>
      <c r="D16" s="209"/>
      <c r="E16" s="209"/>
      <c r="F16" s="209"/>
      <c r="G16" s="210"/>
      <c r="H16" s="202" t="s">
        <v>65</v>
      </c>
      <c r="I16" s="213"/>
      <c r="J16" s="213"/>
      <c r="K16" s="213"/>
      <c r="L16" s="213"/>
      <c r="M16" s="214"/>
      <c r="N16" s="208"/>
      <c r="O16" s="209"/>
      <c r="P16" s="209"/>
      <c r="Q16" s="209"/>
      <c r="R16" s="209"/>
      <c r="S16" s="210"/>
    </row>
    <row r="17" spans="1:19" ht="6.75" customHeight="1" thickBot="1" x14ac:dyDescent="0.35">
      <c r="A17" s="118"/>
      <c r="B17" s="48"/>
      <c r="C17" s="48"/>
      <c r="D17" s="48"/>
      <c r="E17" s="5"/>
      <c r="H17" s="5"/>
      <c r="S17" s="9"/>
    </row>
    <row r="18" spans="1:19" ht="30" customHeight="1" thickBot="1" x14ac:dyDescent="0.35">
      <c r="A18" s="202" t="s">
        <v>66</v>
      </c>
      <c r="B18" s="214"/>
      <c r="C18" s="208" t="s">
        <v>279</v>
      </c>
      <c r="D18" s="209"/>
      <c r="E18" s="209"/>
      <c r="F18" s="209"/>
      <c r="G18" s="210"/>
      <c r="H18" s="5"/>
      <c r="K18" s="48"/>
      <c r="L18" s="48"/>
      <c r="M18" s="118" t="s">
        <v>67</v>
      </c>
      <c r="N18" s="208"/>
      <c r="O18" s="209"/>
      <c r="P18" s="209"/>
      <c r="Q18" s="209"/>
      <c r="R18" s="209"/>
      <c r="S18" s="210"/>
    </row>
    <row r="19" spans="1:19" ht="6.75" customHeight="1" x14ac:dyDescent="0.3">
      <c r="A19" s="118"/>
      <c r="B19" s="48"/>
      <c r="C19" s="48"/>
      <c r="D19" s="48"/>
      <c r="E19" s="5"/>
      <c r="H19" s="5"/>
      <c r="S19" s="9"/>
    </row>
    <row r="20" spans="1:19" ht="21.6" thickBot="1" x14ac:dyDescent="0.35">
      <c r="A20" s="275" t="s">
        <v>68</v>
      </c>
      <c r="B20" s="276"/>
      <c r="C20" s="276"/>
      <c r="D20" s="276"/>
      <c r="E20" s="276"/>
      <c r="F20" s="276"/>
      <c r="G20" s="276"/>
      <c r="H20" s="276"/>
      <c r="I20" s="276"/>
      <c r="J20" s="276"/>
      <c r="K20" s="276"/>
      <c r="L20" s="276"/>
      <c r="M20" s="276"/>
      <c r="N20" s="276"/>
      <c r="O20" s="276"/>
      <c r="P20" s="276"/>
      <c r="Q20" s="276"/>
      <c r="R20" s="276"/>
      <c r="S20" s="278"/>
    </row>
    <row r="21" spans="1:19" ht="6.75" customHeight="1" thickBot="1" x14ac:dyDescent="0.35">
      <c r="A21" s="118"/>
      <c r="B21" s="48"/>
      <c r="C21" s="48"/>
      <c r="D21" s="48"/>
      <c r="E21" s="5"/>
      <c r="H21" s="5"/>
      <c r="S21" s="9"/>
    </row>
    <row r="22" spans="1:19" ht="30" customHeight="1" thickBot="1" x14ac:dyDescent="0.35">
      <c r="A22" s="207" t="s">
        <v>69</v>
      </c>
      <c r="B22" s="203"/>
      <c r="C22" s="208" t="s">
        <v>281</v>
      </c>
      <c r="D22" s="209"/>
      <c r="E22" s="209"/>
      <c r="F22" s="209"/>
      <c r="G22" s="210"/>
      <c r="H22" s="5"/>
      <c r="M22" s="118" t="s">
        <v>70</v>
      </c>
      <c r="N22" s="208" t="s">
        <v>303</v>
      </c>
      <c r="O22" s="209"/>
      <c r="P22" s="209"/>
      <c r="Q22" s="209"/>
      <c r="R22" s="209"/>
      <c r="S22" s="210"/>
    </row>
    <row r="23" spans="1:19" ht="6.75" customHeight="1" thickBot="1" x14ac:dyDescent="0.35">
      <c r="A23" s="118"/>
      <c r="B23" s="48"/>
      <c r="C23" s="48"/>
      <c r="E23" s="5"/>
      <c r="F23" s="48"/>
      <c r="G23" s="48"/>
      <c r="H23" s="48"/>
      <c r="M23" s="48"/>
      <c r="S23" s="9"/>
    </row>
    <row r="24" spans="1:19" ht="30" customHeight="1" thickBot="1" x14ac:dyDescent="0.35">
      <c r="A24" s="202" t="s">
        <v>71</v>
      </c>
      <c r="B24" s="203"/>
      <c r="C24" s="208" t="s">
        <v>300</v>
      </c>
      <c r="D24" s="209"/>
      <c r="E24" s="209"/>
      <c r="F24" s="209"/>
      <c r="G24" s="210"/>
      <c r="H24" s="5"/>
      <c r="M24" s="48" t="s">
        <v>72</v>
      </c>
      <c r="N24" s="208" t="s">
        <v>282</v>
      </c>
      <c r="O24" s="209"/>
      <c r="P24" s="209"/>
      <c r="Q24" s="209"/>
      <c r="R24" s="209"/>
      <c r="S24" s="210"/>
    </row>
    <row r="25" spans="1:19" ht="6.75" customHeight="1" thickBot="1" x14ac:dyDescent="0.35">
      <c r="A25" s="118"/>
      <c r="B25" s="48"/>
      <c r="C25" s="48"/>
      <c r="E25" s="5"/>
      <c r="F25" s="48"/>
      <c r="G25" s="48"/>
      <c r="H25" s="48"/>
      <c r="M25" s="48"/>
      <c r="S25" s="9"/>
    </row>
    <row r="26" spans="1:19" ht="30" customHeight="1" thickBot="1" x14ac:dyDescent="0.35">
      <c r="A26" s="207" t="s">
        <v>73</v>
      </c>
      <c r="B26" s="203"/>
      <c r="C26" s="227">
        <v>34428</v>
      </c>
      <c r="D26" s="209"/>
      <c r="E26" s="209"/>
      <c r="F26" s="209"/>
      <c r="G26" s="210"/>
      <c r="H26" s="5"/>
      <c r="I26" s="213" t="s">
        <v>74</v>
      </c>
      <c r="J26" s="213"/>
      <c r="K26" s="213"/>
      <c r="L26" s="213"/>
      <c r="M26" s="214"/>
      <c r="N26" s="208"/>
      <c r="O26" s="209"/>
      <c r="P26" s="209"/>
      <c r="Q26" s="209"/>
      <c r="R26" s="209"/>
      <c r="S26" s="210"/>
    </row>
    <row r="27" spans="1:19" ht="6.75" customHeight="1" thickBot="1" x14ac:dyDescent="0.35">
      <c r="A27" s="118"/>
      <c r="B27" s="48"/>
      <c r="C27" s="48"/>
      <c r="E27" s="5"/>
      <c r="F27" s="48"/>
      <c r="G27" s="48"/>
      <c r="H27" s="48"/>
      <c r="S27" s="9"/>
    </row>
    <row r="28" spans="1:19" ht="39" customHeight="1" thickBot="1" x14ac:dyDescent="0.35">
      <c r="A28" s="207" t="s">
        <v>75</v>
      </c>
      <c r="B28" s="203"/>
      <c r="C28" s="208" t="s">
        <v>301</v>
      </c>
      <c r="D28" s="209"/>
      <c r="E28" s="209"/>
      <c r="F28" s="209"/>
      <c r="G28" s="210"/>
      <c r="H28" s="202" t="s">
        <v>76</v>
      </c>
      <c r="I28" s="213"/>
      <c r="J28" s="213"/>
      <c r="K28" s="213"/>
      <c r="L28" s="213"/>
      <c r="M28" s="214"/>
      <c r="N28" s="208" t="s">
        <v>284</v>
      </c>
      <c r="O28" s="209"/>
      <c r="P28" s="209"/>
      <c r="Q28" s="209"/>
      <c r="R28" s="209"/>
      <c r="S28" s="210"/>
    </row>
    <row r="29" spans="1:19" ht="6" customHeight="1" thickBot="1" x14ac:dyDescent="0.35">
      <c r="A29" s="118"/>
      <c r="B29" s="48"/>
      <c r="C29" s="33"/>
      <c r="D29" s="33"/>
      <c r="E29" s="33"/>
      <c r="F29" s="33"/>
      <c r="G29" s="33"/>
      <c r="H29" s="5"/>
      <c r="M29" s="48"/>
      <c r="S29" s="9"/>
    </row>
    <row r="30" spans="1:19" ht="30" customHeight="1" thickBot="1" x14ac:dyDescent="0.35">
      <c r="A30" s="207" t="s">
        <v>77</v>
      </c>
      <c r="B30" s="203"/>
      <c r="C30" s="208" t="s">
        <v>302</v>
      </c>
      <c r="D30" s="209"/>
      <c r="E30" s="209"/>
      <c r="F30" s="209"/>
      <c r="G30" s="210"/>
      <c r="H30" s="5"/>
      <c r="I30" s="213" t="s">
        <v>78</v>
      </c>
      <c r="J30" s="213"/>
      <c r="K30" s="213"/>
      <c r="L30" s="213"/>
      <c r="M30" s="214"/>
      <c r="N30" s="208" t="s">
        <v>283</v>
      </c>
      <c r="O30" s="209"/>
      <c r="P30" s="209"/>
      <c r="Q30" s="209"/>
      <c r="R30" s="209"/>
      <c r="S30" s="210"/>
    </row>
    <row r="31" spans="1:19" ht="7.95" customHeight="1" thickBot="1" x14ac:dyDescent="0.35">
      <c r="A31" s="118"/>
      <c r="B31" s="48"/>
      <c r="C31" s="33"/>
      <c r="D31" s="33"/>
      <c r="E31" s="33"/>
      <c r="F31" s="33"/>
      <c r="G31" s="33"/>
      <c r="H31" s="5"/>
      <c r="M31" s="48"/>
      <c r="N31" s="33"/>
      <c r="O31" s="33"/>
      <c r="P31" s="33"/>
      <c r="Q31" s="33"/>
      <c r="R31" s="33"/>
      <c r="S31" s="49"/>
    </row>
    <row r="32" spans="1:19" ht="22.5" customHeight="1" thickBot="1" x14ac:dyDescent="0.35">
      <c r="A32" s="202" t="s">
        <v>79</v>
      </c>
      <c r="B32" s="213"/>
      <c r="C32" s="213"/>
      <c r="D32" s="213"/>
      <c r="E32" s="50" t="s">
        <v>80</v>
      </c>
      <c r="F32" s="40"/>
      <c r="G32" s="33"/>
      <c r="H32" s="50" t="s">
        <v>81</v>
      </c>
      <c r="I32" s="40" t="s">
        <v>277</v>
      </c>
      <c r="J32" s="204" t="s">
        <v>82</v>
      </c>
      <c r="K32" s="205"/>
      <c r="L32" s="205"/>
      <c r="M32" s="205"/>
      <c r="N32" s="205"/>
      <c r="O32" s="205"/>
      <c r="P32" s="205"/>
      <c r="Q32" s="205"/>
      <c r="R32" s="205"/>
      <c r="S32" s="206"/>
    </row>
    <row r="33" spans="1:19" ht="22.5" customHeight="1" thickBot="1" x14ac:dyDescent="0.35">
      <c r="A33" s="207" t="s">
        <v>83</v>
      </c>
      <c r="B33" s="226"/>
      <c r="C33" s="226"/>
      <c r="D33" s="226"/>
      <c r="E33" s="50" t="s">
        <v>80</v>
      </c>
      <c r="F33" s="40"/>
      <c r="G33" s="33"/>
      <c r="H33" s="50" t="s">
        <v>81</v>
      </c>
      <c r="I33" s="40"/>
      <c r="J33" s="204"/>
      <c r="K33" s="205"/>
      <c r="L33" s="205"/>
      <c r="M33" s="205"/>
      <c r="N33" s="205"/>
      <c r="O33" s="205"/>
      <c r="P33" s="205"/>
      <c r="Q33" s="205"/>
      <c r="R33" s="205"/>
      <c r="S33" s="206"/>
    </row>
    <row r="34" spans="1:19" ht="5.25" customHeight="1" thickBot="1" x14ac:dyDescent="0.35">
      <c r="A34" s="118"/>
      <c r="B34" s="48"/>
      <c r="C34" s="48"/>
      <c r="D34" s="48"/>
      <c r="E34" s="50"/>
      <c r="F34" s="33"/>
      <c r="G34" s="33"/>
      <c r="H34" s="50"/>
      <c r="I34" s="33"/>
      <c r="J34" s="115"/>
      <c r="K34" s="115"/>
      <c r="L34" s="115"/>
      <c r="M34" s="115"/>
      <c r="N34" s="115"/>
      <c r="O34" s="115"/>
      <c r="P34" s="115"/>
      <c r="Q34" s="115"/>
      <c r="R34" s="115"/>
      <c r="S34" s="116"/>
    </row>
    <row r="35" spans="1:19" ht="21.6" thickBot="1" x14ac:dyDescent="0.35">
      <c r="A35" s="221" t="s">
        <v>84</v>
      </c>
      <c r="B35" s="222"/>
      <c r="C35" s="222"/>
      <c r="D35" s="222"/>
      <c r="E35" s="222"/>
      <c r="F35" s="222"/>
      <c r="G35" s="222"/>
      <c r="H35" s="222"/>
      <c r="I35" s="222"/>
      <c r="J35" s="222"/>
      <c r="K35" s="222"/>
      <c r="L35" s="222"/>
      <c r="M35" s="222"/>
      <c r="N35" s="222"/>
      <c r="O35" s="222"/>
      <c r="P35" s="222"/>
      <c r="Q35" s="222"/>
      <c r="R35" s="222"/>
      <c r="S35" s="223"/>
    </row>
    <row r="36" spans="1:19" ht="6" customHeight="1" thickBot="1" x14ac:dyDescent="0.35">
      <c r="A36" s="10"/>
      <c r="E36" s="5"/>
      <c r="H36" s="5"/>
      <c r="M36" s="7"/>
      <c r="S36" s="9"/>
    </row>
    <row r="37" spans="1:19" ht="30" customHeight="1" thickBot="1" x14ac:dyDescent="0.35">
      <c r="A37" s="207" t="s">
        <v>85</v>
      </c>
      <c r="B37" s="203"/>
      <c r="C37" s="208" t="s">
        <v>285</v>
      </c>
      <c r="D37" s="209"/>
      <c r="E37" s="209"/>
      <c r="F37" s="209"/>
      <c r="G37" s="210"/>
      <c r="H37" s="5"/>
      <c r="M37" s="118" t="s">
        <v>86</v>
      </c>
      <c r="N37" s="227">
        <v>45474</v>
      </c>
      <c r="O37" s="209"/>
      <c r="P37" s="209"/>
      <c r="Q37" s="209"/>
      <c r="R37" s="209"/>
      <c r="S37" s="210"/>
    </row>
    <row r="38" spans="1:19" ht="6" customHeight="1" thickBot="1" x14ac:dyDescent="0.35">
      <c r="A38" s="10"/>
      <c r="C38" s="48"/>
      <c r="E38" s="5"/>
      <c r="F38" s="48"/>
      <c r="G38" s="48"/>
      <c r="H38" s="5"/>
      <c r="M38" s="48"/>
      <c r="S38" s="9"/>
    </row>
    <row r="39" spans="1:19" ht="30" customHeight="1" thickBot="1" x14ac:dyDescent="0.35">
      <c r="A39" s="207" t="s">
        <v>75</v>
      </c>
      <c r="B39" s="203"/>
      <c r="C39" s="208" t="s">
        <v>286</v>
      </c>
      <c r="D39" s="209"/>
      <c r="E39" s="209"/>
      <c r="F39" s="209"/>
      <c r="G39" s="210"/>
      <c r="H39" s="5"/>
      <c r="M39" s="48" t="s">
        <v>87</v>
      </c>
      <c r="N39" s="208" t="s">
        <v>287</v>
      </c>
      <c r="O39" s="209"/>
      <c r="P39" s="209"/>
      <c r="Q39" s="209"/>
      <c r="R39" s="209"/>
      <c r="S39" s="210"/>
    </row>
    <row r="40" spans="1:19" ht="6" customHeight="1" thickBot="1" x14ac:dyDescent="0.35">
      <c r="A40" s="10"/>
      <c r="C40" s="48"/>
      <c r="E40" s="5"/>
      <c r="F40" s="48"/>
      <c r="G40" s="48"/>
      <c r="H40" s="5"/>
      <c r="M40" s="48"/>
      <c r="S40" s="9"/>
    </row>
    <row r="41" spans="1:19" ht="30" customHeight="1" thickBot="1" x14ac:dyDescent="0.35">
      <c r="A41" s="207" t="s">
        <v>88</v>
      </c>
      <c r="B41" s="203"/>
      <c r="C41" s="208" t="s">
        <v>288</v>
      </c>
      <c r="D41" s="209"/>
      <c r="E41" s="209"/>
      <c r="F41" s="209"/>
      <c r="G41" s="210"/>
      <c r="H41" s="5"/>
      <c r="M41" s="118" t="s">
        <v>89</v>
      </c>
      <c r="N41" s="476" t="s">
        <v>304</v>
      </c>
      <c r="O41" s="209"/>
      <c r="P41" s="209"/>
      <c r="Q41" s="209"/>
      <c r="R41" s="209"/>
      <c r="S41" s="210"/>
    </row>
    <row r="42" spans="1:19" ht="7.95" customHeight="1" thickBot="1" x14ac:dyDescent="0.35">
      <c r="A42" s="118"/>
      <c r="E42" s="5"/>
      <c r="H42" s="5"/>
      <c r="S42" s="9"/>
    </row>
    <row r="43" spans="1:19" ht="30" customHeight="1" thickBot="1" x14ac:dyDescent="0.35">
      <c r="A43" s="118"/>
      <c r="B43" s="118" t="s">
        <v>90</v>
      </c>
      <c r="C43" s="277">
        <v>42995529714272</v>
      </c>
      <c r="D43" s="209"/>
      <c r="E43" s="209"/>
      <c r="F43" s="209"/>
      <c r="G43" s="210"/>
      <c r="H43" s="5"/>
      <c r="M43" s="48" t="s">
        <v>91</v>
      </c>
      <c r="N43" s="230" t="s">
        <v>289</v>
      </c>
      <c r="O43" s="209"/>
      <c r="P43" s="209"/>
      <c r="Q43" s="209"/>
      <c r="R43" s="209"/>
      <c r="S43" s="210"/>
    </row>
    <row r="44" spans="1:19" ht="6" customHeight="1" thickBot="1" x14ac:dyDescent="0.35">
      <c r="A44" s="10"/>
      <c r="E44" s="5"/>
      <c r="H44" s="5"/>
      <c r="S44" s="9"/>
    </row>
    <row r="45" spans="1:19" ht="23.25" customHeight="1" thickBot="1" x14ac:dyDescent="0.35">
      <c r="A45" s="221" t="s">
        <v>92</v>
      </c>
      <c r="B45" s="222"/>
      <c r="C45" s="222"/>
      <c r="D45" s="222"/>
      <c r="E45" s="222"/>
      <c r="F45" s="222"/>
      <c r="G45" s="222"/>
      <c r="H45" s="222"/>
      <c r="I45" s="222"/>
      <c r="J45" s="222"/>
      <c r="K45" s="222"/>
      <c r="L45" s="222"/>
      <c r="M45" s="222"/>
      <c r="N45" s="222"/>
      <c r="O45" s="222"/>
      <c r="P45" s="222"/>
      <c r="Q45" s="222"/>
      <c r="R45" s="222"/>
      <c r="S45" s="223"/>
    </row>
    <row r="46" spans="1:19" ht="94.95" customHeight="1" thickBot="1" x14ac:dyDescent="0.35">
      <c r="A46" s="250" t="s">
        <v>293</v>
      </c>
      <c r="B46" s="251"/>
      <c r="C46" s="251"/>
      <c r="D46" s="251"/>
      <c r="E46" s="251"/>
      <c r="F46" s="251"/>
      <c r="G46" s="251"/>
      <c r="H46" s="251"/>
      <c r="I46" s="251"/>
      <c r="J46" s="251"/>
      <c r="K46" s="251"/>
      <c r="L46" s="251"/>
      <c r="M46" s="251"/>
      <c r="N46" s="251"/>
      <c r="O46" s="251"/>
      <c r="P46" s="251"/>
      <c r="Q46" s="251"/>
      <c r="R46" s="251"/>
      <c r="S46" s="252"/>
    </row>
    <row r="47" spans="1:19" ht="6" customHeight="1" thickBot="1" x14ac:dyDescent="0.35">
      <c r="A47" s="6"/>
      <c r="B47" s="7"/>
      <c r="C47" s="7"/>
      <c r="D47" s="7"/>
      <c r="E47" s="7"/>
      <c r="F47" s="7"/>
      <c r="G47" s="7"/>
      <c r="H47" s="7"/>
      <c r="I47" s="7"/>
      <c r="J47" s="7"/>
      <c r="K47" s="7"/>
      <c r="L47" s="7"/>
      <c r="M47" s="7"/>
      <c r="N47" s="7"/>
      <c r="O47" s="7"/>
      <c r="P47" s="7"/>
      <c r="Q47" s="7"/>
      <c r="R47" s="7"/>
      <c r="S47" s="8"/>
    </row>
    <row r="48" spans="1:19" ht="30" customHeight="1" thickBot="1" x14ac:dyDescent="0.35">
      <c r="A48" s="10" t="s">
        <v>93</v>
      </c>
      <c r="D48" s="208" t="s">
        <v>290</v>
      </c>
      <c r="E48" s="209"/>
      <c r="F48" s="209"/>
      <c r="G48" s="209"/>
      <c r="H48" s="209"/>
      <c r="I48" s="210"/>
      <c r="J48" s="271" t="s">
        <v>94</v>
      </c>
      <c r="K48" s="271"/>
      <c r="L48" s="212"/>
      <c r="M48" s="250"/>
      <c r="N48" s="251"/>
      <c r="O48" s="251"/>
      <c r="P48" s="251"/>
      <c r="Q48" s="251"/>
      <c r="R48" s="251"/>
      <c r="S48" s="252"/>
    </row>
    <row r="49" spans="1:19" ht="6" customHeight="1" thickBot="1" x14ac:dyDescent="0.35">
      <c r="A49" s="118"/>
      <c r="E49" s="5"/>
      <c r="H49" s="5"/>
      <c r="J49" s="271"/>
      <c r="K49" s="271"/>
      <c r="L49" s="212"/>
      <c r="M49" s="268"/>
      <c r="N49" s="269"/>
      <c r="O49" s="269"/>
      <c r="P49" s="269"/>
      <c r="Q49" s="269"/>
      <c r="R49" s="269"/>
      <c r="S49" s="270"/>
    </row>
    <row r="50" spans="1:19" ht="30" customHeight="1" thickBot="1" x14ac:dyDescent="0.35">
      <c r="A50" s="207" t="s">
        <v>95</v>
      </c>
      <c r="B50" s="226"/>
      <c r="D50" s="208" t="s">
        <v>291</v>
      </c>
      <c r="E50" s="209"/>
      <c r="F50" s="209"/>
      <c r="G50" s="209"/>
      <c r="H50" s="209"/>
      <c r="I50" s="210"/>
      <c r="J50" s="271"/>
      <c r="K50" s="271"/>
      <c r="L50" s="212"/>
      <c r="M50" s="253"/>
      <c r="N50" s="254"/>
      <c r="O50" s="254"/>
      <c r="P50" s="254"/>
      <c r="Q50" s="254"/>
      <c r="R50" s="254"/>
      <c r="S50" s="255"/>
    </row>
    <row r="51" spans="1:19" ht="30" customHeight="1" thickBot="1" x14ac:dyDescent="0.35">
      <c r="A51" s="207" t="s">
        <v>96</v>
      </c>
      <c r="B51" s="226"/>
      <c r="D51" s="208" t="s">
        <v>292</v>
      </c>
      <c r="E51" s="209"/>
      <c r="F51" s="209"/>
      <c r="G51" s="209"/>
      <c r="H51" s="209"/>
      <c r="I51" s="210"/>
      <c r="J51" s="258" t="s">
        <v>97</v>
      </c>
      <c r="K51" s="258"/>
      <c r="L51" s="258"/>
      <c r="M51" s="258"/>
      <c r="N51" s="258"/>
      <c r="O51" s="258"/>
      <c r="P51" s="258"/>
      <c r="Q51" s="258"/>
      <c r="R51" s="258"/>
      <c r="S51" s="259"/>
    </row>
    <row r="52" spans="1:19" ht="6.75" customHeight="1" x14ac:dyDescent="0.3">
      <c r="A52" s="97"/>
      <c r="B52" s="95"/>
      <c r="C52" s="95"/>
      <c r="D52" s="95"/>
      <c r="E52" s="96"/>
      <c r="F52" s="96"/>
      <c r="G52" s="96"/>
      <c r="H52" s="96"/>
      <c r="I52" s="96"/>
      <c r="J52" s="260"/>
      <c r="K52" s="260"/>
      <c r="L52" s="260"/>
      <c r="M52" s="260"/>
      <c r="N52" s="260"/>
      <c r="O52" s="260"/>
      <c r="P52" s="260"/>
      <c r="Q52" s="260"/>
      <c r="R52" s="260"/>
      <c r="S52" s="261"/>
    </row>
    <row r="53" spans="1:19" ht="21.6" thickBot="1" x14ac:dyDescent="0.45">
      <c r="A53" s="275" t="s">
        <v>98</v>
      </c>
      <c r="B53" s="276"/>
      <c r="C53" s="276"/>
      <c r="D53" s="276"/>
      <c r="E53" s="276"/>
      <c r="F53" s="276"/>
      <c r="G53" s="276"/>
      <c r="H53" s="276"/>
      <c r="I53" s="276"/>
      <c r="J53" s="272" t="s">
        <v>99</v>
      </c>
      <c r="K53" s="273"/>
      <c r="L53" s="273"/>
      <c r="M53" s="273"/>
      <c r="N53" s="273"/>
      <c r="O53" s="273"/>
      <c r="P53" s="273"/>
      <c r="Q53" s="273"/>
      <c r="R53" s="273"/>
      <c r="S53" s="274"/>
    </row>
    <row r="54" spans="1:19" ht="6.75" customHeight="1" thickBot="1" x14ac:dyDescent="0.35">
      <c r="A54" s="118"/>
      <c r="B54" s="48"/>
      <c r="C54" s="48"/>
      <c r="D54" s="48"/>
      <c r="E54" s="7"/>
      <c r="F54" s="7"/>
      <c r="G54" s="7"/>
      <c r="H54" s="7"/>
      <c r="I54" s="8"/>
      <c r="J54" s="6"/>
      <c r="K54" s="7"/>
      <c r="L54" s="7"/>
      <c r="S54" s="9"/>
    </row>
    <row r="55" spans="1:19" ht="29.25" customHeight="1" thickBot="1" x14ac:dyDescent="0.35">
      <c r="A55" s="265" t="s">
        <v>100</v>
      </c>
      <c r="B55" s="250" t="s">
        <v>292</v>
      </c>
      <c r="C55" s="251"/>
      <c r="D55" s="251"/>
      <c r="E55" s="251"/>
      <c r="F55" s="251"/>
      <c r="G55" s="251"/>
      <c r="H55" s="251"/>
      <c r="I55" s="252"/>
      <c r="J55" s="10"/>
      <c r="M55" s="48" t="s">
        <v>101</v>
      </c>
      <c r="N55" s="50" t="s">
        <v>102</v>
      </c>
      <c r="O55" s="40"/>
      <c r="P55" s="12"/>
      <c r="Q55" s="50" t="s">
        <v>103</v>
      </c>
      <c r="R55" s="40" t="s">
        <v>277</v>
      </c>
      <c r="S55" s="9"/>
    </row>
    <row r="56" spans="1:19" ht="6.75" customHeight="1" thickBot="1" x14ac:dyDescent="0.35">
      <c r="A56" s="265"/>
      <c r="B56" s="253"/>
      <c r="C56" s="254"/>
      <c r="D56" s="254"/>
      <c r="E56" s="254"/>
      <c r="F56" s="254"/>
      <c r="G56" s="254"/>
      <c r="H56" s="254"/>
      <c r="I56" s="255"/>
      <c r="J56" s="10"/>
      <c r="S56" s="9"/>
    </row>
    <row r="57" spans="1:19" ht="6.75" customHeight="1" thickBot="1" x14ac:dyDescent="0.35">
      <c r="A57" s="118"/>
      <c r="B57" s="48"/>
      <c r="C57" s="48"/>
      <c r="D57" s="48"/>
      <c r="E57" s="5"/>
      <c r="H57" s="5"/>
      <c r="I57" s="9"/>
      <c r="J57" s="256" t="s">
        <v>104</v>
      </c>
      <c r="K57" s="257"/>
      <c r="L57" s="250"/>
      <c r="M57" s="251"/>
      <c r="N57" s="251"/>
      <c r="O57" s="251"/>
      <c r="P57" s="251"/>
      <c r="Q57" s="251"/>
      <c r="R57" s="251"/>
      <c r="S57" s="252"/>
    </row>
    <row r="58" spans="1:19" ht="24.75" customHeight="1" thickBot="1" x14ac:dyDescent="0.35">
      <c r="A58" s="10"/>
      <c r="C58" s="11"/>
      <c r="D58" s="118" t="s">
        <v>105</v>
      </c>
      <c r="E58" s="50" t="s">
        <v>102</v>
      </c>
      <c r="F58" s="40"/>
      <c r="H58" s="50" t="s">
        <v>103</v>
      </c>
      <c r="I58" s="40" t="s">
        <v>277</v>
      </c>
      <c r="J58" s="256"/>
      <c r="K58" s="257"/>
      <c r="L58" s="253"/>
      <c r="M58" s="254"/>
      <c r="N58" s="254"/>
      <c r="O58" s="254"/>
      <c r="P58" s="254"/>
      <c r="Q58" s="254"/>
      <c r="R58" s="254"/>
      <c r="S58" s="255"/>
    </row>
    <row r="59" spans="1:19" ht="6.75" customHeight="1" thickBot="1" x14ac:dyDescent="0.35">
      <c r="A59" s="118"/>
      <c r="B59" s="48"/>
      <c r="C59" s="48"/>
      <c r="D59" s="48"/>
      <c r="E59" s="12"/>
      <c r="H59" s="5"/>
      <c r="I59" s="9"/>
      <c r="J59" s="10"/>
      <c r="S59" s="9"/>
    </row>
    <row r="60" spans="1:19" ht="52.5" customHeight="1" thickBot="1" x14ac:dyDescent="0.35">
      <c r="A60" s="82" t="s">
        <v>106</v>
      </c>
      <c r="B60" s="83"/>
      <c r="C60" s="83"/>
      <c r="D60" s="83"/>
      <c r="E60" s="28"/>
      <c r="F60" s="84"/>
      <c r="G60" s="84"/>
      <c r="H60" s="84"/>
      <c r="I60" s="85"/>
      <c r="J60" s="266" t="s">
        <v>107</v>
      </c>
      <c r="K60" s="267"/>
      <c r="L60" s="208"/>
      <c r="M60" s="209"/>
      <c r="N60" s="209"/>
      <c r="O60" s="209"/>
      <c r="P60" s="209"/>
      <c r="Q60" s="209"/>
      <c r="R60" s="209"/>
      <c r="S60" s="210"/>
    </row>
    <row r="61" spans="1:19" ht="30.75" customHeight="1" thickBot="1" x14ac:dyDescent="0.35">
      <c r="A61" s="218" t="s">
        <v>108</v>
      </c>
      <c r="B61" s="219"/>
      <c r="C61" s="219"/>
      <c r="D61" s="219"/>
      <c r="E61" s="219"/>
      <c r="F61" s="219"/>
      <c r="G61" s="219"/>
      <c r="H61" s="219"/>
      <c r="I61" s="219"/>
      <c r="J61" s="219"/>
      <c r="K61" s="219"/>
      <c r="L61" s="219"/>
      <c r="M61" s="219"/>
      <c r="N61" s="219"/>
      <c r="O61" s="219"/>
      <c r="P61" s="219"/>
      <c r="Q61" s="219"/>
      <c r="R61" s="219"/>
      <c r="S61" s="220"/>
    </row>
    <row r="62" spans="1:19" ht="6" customHeight="1" thickBot="1" x14ac:dyDescent="0.35">
      <c r="A62" s="10"/>
      <c r="E62" s="5"/>
      <c r="H62" s="5"/>
      <c r="S62" s="9"/>
    </row>
    <row r="63" spans="1:19" ht="25.5" customHeight="1" thickBot="1" x14ac:dyDescent="0.35">
      <c r="A63" s="10" t="s">
        <v>109</v>
      </c>
      <c r="D63" s="11"/>
      <c r="E63" s="50" t="s">
        <v>102</v>
      </c>
      <c r="F63" s="40"/>
      <c r="G63" s="12"/>
      <c r="H63" s="50" t="s">
        <v>103</v>
      </c>
      <c r="I63" s="40" t="s">
        <v>277</v>
      </c>
      <c r="K63" s="262"/>
      <c r="L63" s="263"/>
      <c r="M63" s="263"/>
      <c r="N63" s="263"/>
      <c r="O63" s="263"/>
      <c r="P63" s="263"/>
      <c r="Q63" s="263"/>
      <c r="R63" s="263"/>
      <c r="S63" s="264"/>
    </row>
    <row r="64" spans="1:19" ht="6" customHeight="1" thickBot="1" x14ac:dyDescent="0.35">
      <c r="A64" s="10"/>
      <c r="E64" s="5"/>
      <c r="H64" s="5"/>
      <c r="S64" s="9"/>
    </row>
    <row r="65" spans="1:19" ht="19.2" customHeight="1" thickBot="1" x14ac:dyDescent="0.35">
      <c r="A65" s="231" t="s">
        <v>110</v>
      </c>
      <c r="B65" s="232"/>
      <c r="C65" s="232"/>
      <c r="D65" s="232"/>
      <c r="E65" s="232"/>
      <c r="F65" s="232"/>
      <c r="G65" s="232"/>
      <c r="H65" s="232"/>
      <c r="I65" s="232"/>
      <c r="J65" s="232"/>
      <c r="K65" s="232"/>
      <c r="L65" s="232"/>
      <c r="M65" s="232"/>
      <c r="N65" s="232"/>
      <c r="O65" s="232"/>
      <c r="P65" s="232"/>
      <c r="Q65" s="232"/>
      <c r="R65" s="232"/>
      <c r="S65" s="233"/>
    </row>
    <row r="66" spans="1:19" ht="6" customHeight="1" thickBot="1" x14ac:dyDescent="0.35">
      <c r="A66" s="10"/>
      <c r="S66" s="9"/>
    </row>
    <row r="67" spans="1:19" ht="30" customHeight="1" thickBot="1" x14ac:dyDescent="0.35">
      <c r="A67" s="204" t="s">
        <v>111</v>
      </c>
      <c r="B67" s="205"/>
      <c r="C67" s="205"/>
      <c r="D67" s="206"/>
      <c r="E67" s="208" t="s">
        <v>294</v>
      </c>
      <c r="F67" s="209"/>
      <c r="G67" s="209"/>
      <c r="H67" s="209"/>
      <c r="I67" s="210"/>
      <c r="J67" s="202" t="s">
        <v>112</v>
      </c>
      <c r="K67" s="226"/>
      <c r="L67" s="226"/>
      <c r="M67" s="226"/>
      <c r="N67" s="4" t="s">
        <v>102</v>
      </c>
      <c r="O67" s="40"/>
      <c r="Q67" s="4" t="s">
        <v>103</v>
      </c>
      <c r="R67" s="40" t="s">
        <v>277</v>
      </c>
      <c r="S67" s="9"/>
    </row>
    <row r="68" spans="1:19" ht="6" customHeight="1" x14ac:dyDescent="0.3">
      <c r="A68" s="10"/>
      <c r="S68" s="9"/>
    </row>
    <row r="69" spans="1:19" ht="6" customHeight="1" x14ac:dyDescent="0.3">
      <c r="A69" s="10"/>
      <c r="S69" s="9"/>
    </row>
    <row r="70" spans="1:19" ht="21" customHeight="1" thickBot="1" x14ac:dyDescent="0.35">
      <c r="A70" s="204"/>
      <c r="B70" s="205"/>
      <c r="C70" s="205"/>
      <c r="D70" s="205"/>
      <c r="E70" s="88"/>
      <c r="F70" s="92"/>
      <c r="G70" s="13"/>
      <c r="H70" s="88"/>
      <c r="I70" s="92"/>
      <c r="J70" s="13"/>
      <c r="K70" s="5" t="s">
        <v>113</v>
      </c>
      <c r="L70" s="89"/>
      <c r="N70" s="89"/>
      <c r="O70" s="13"/>
      <c r="P70" s="90"/>
      <c r="Q70" s="94"/>
      <c r="R70" s="94"/>
      <c r="S70" s="98"/>
    </row>
    <row r="71" spans="1:19" ht="9" customHeight="1" thickBot="1" x14ac:dyDescent="0.35">
      <c r="A71" s="10"/>
      <c r="K71" s="237"/>
      <c r="L71" s="238"/>
      <c r="M71" s="238"/>
      <c r="N71" s="238"/>
      <c r="O71" s="238"/>
      <c r="P71" s="238"/>
      <c r="Q71" s="238"/>
      <c r="R71" s="238"/>
      <c r="S71" s="239"/>
    </row>
    <row r="72" spans="1:19" ht="27.75" customHeight="1" thickBot="1" x14ac:dyDescent="0.35">
      <c r="A72" s="228" t="s">
        <v>114</v>
      </c>
      <c r="B72" s="229"/>
      <c r="C72" s="229"/>
      <c r="D72" s="229"/>
      <c r="E72" s="4" t="s">
        <v>102</v>
      </c>
      <c r="F72" s="40" t="s">
        <v>277</v>
      </c>
      <c r="H72" s="4" t="s">
        <v>103</v>
      </c>
      <c r="I72" s="40"/>
      <c r="K72" s="240"/>
      <c r="L72" s="241"/>
      <c r="M72" s="241"/>
      <c r="N72" s="241"/>
      <c r="O72" s="241"/>
      <c r="P72" s="241"/>
      <c r="Q72" s="241"/>
      <c r="R72" s="241"/>
      <c r="S72" s="242"/>
    </row>
    <row r="73" spans="1:19" ht="9" customHeight="1" thickBot="1" x14ac:dyDescent="0.35">
      <c r="A73" s="23"/>
      <c r="B73" s="91"/>
      <c r="E73" s="4"/>
      <c r="F73" s="92"/>
      <c r="G73" s="13"/>
      <c r="H73" s="88"/>
      <c r="I73" s="92"/>
      <c r="K73" s="240"/>
      <c r="L73" s="241"/>
      <c r="M73" s="241"/>
      <c r="N73" s="241"/>
      <c r="O73" s="241"/>
      <c r="P73" s="241"/>
      <c r="Q73" s="241"/>
      <c r="R73" s="241"/>
      <c r="S73" s="242"/>
    </row>
    <row r="74" spans="1:19" ht="30" customHeight="1" thickBot="1" x14ac:dyDescent="0.35">
      <c r="A74" s="228" t="s">
        <v>115</v>
      </c>
      <c r="B74" s="229"/>
      <c r="C74" s="229"/>
      <c r="D74" s="229"/>
      <c r="E74" s="4" t="s">
        <v>102</v>
      </c>
      <c r="F74" s="40"/>
      <c r="H74" s="4" t="s">
        <v>103</v>
      </c>
      <c r="I74" s="40" t="s">
        <v>277</v>
      </c>
      <c r="K74" s="240"/>
      <c r="L74" s="241"/>
      <c r="M74" s="241"/>
      <c r="N74" s="241"/>
      <c r="O74" s="241"/>
      <c r="P74" s="241"/>
      <c r="Q74" s="241"/>
      <c r="R74" s="241"/>
      <c r="S74" s="242"/>
    </row>
    <row r="75" spans="1:19" ht="9" customHeight="1" thickBot="1" x14ac:dyDescent="0.35">
      <c r="A75" s="23"/>
      <c r="B75" s="91"/>
      <c r="E75" s="4"/>
      <c r="F75" s="92"/>
      <c r="G75" s="13"/>
      <c r="H75" s="88"/>
      <c r="I75" s="92"/>
      <c r="K75" s="240"/>
      <c r="L75" s="241"/>
      <c r="M75" s="241"/>
      <c r="N75" s="241"/>
      <c r="O75" s="241"/>
      <c r="P75" s="241"/>
      <c r="Q75" s="241"/>
      <c r="R75" s="241"/>
      <c r="S75" s="242"/>
    </row>
    <row r="76" spans="1:19" ht="27.75" customHeight="1" thickBot="1" x14ac:dyDescent="0.35">
      <c r="A76" s="228" t="s">
        <v>116</v>
      </c>
      <c r="B76" s="229"/>
      <c r="C76" s="229"/>
      <c r="D76" s="229"/>
      <c r="E76" s="4" t="s">
        <v>102</v>
      </c>
      <c r="F76" s="40"/>
      <c r="H76" s="4" t="s">
        <v>103</v>
      </c>
      <c r="I76" s="40" t="s">
        <v>277</v>
      </c>
      <c r="K76" s="240"/>
      <c r="L76" s="241"/>
      <c r="M76" s="241"/>
      <c r="N76" s="241"/>
      <c r="O76" s="241"/>
      <c r="P76" s="241"/>
      <c r="Q76" s="241"/>
      <c r="R76" s="241"/>
      <c r="S76" s="242"/>
    </row>
    <row r="77" spans="1:19" ht="9" customHeight="1" thickBot="1" x14ac:dyDescent="0.35">
      <c r="A77" s="23"/>
      <c r="B77" s="91"/>
      <c r="E77" s="4"/>
      <c r="F77" s="92"/>
      <c r="G77" s="13"/>
      <c r="H77" s="88"/>
      <c r="I77" s="92"/>
      <c r="K77" s="240"/>
      <c r="L77" s="241"/>
      <c r="M77" s="241"/>
      <c r="N77" s="241"/>
      <c r="O77" s="241"/>
      <c r="P77" s="241"/>
      <c r="Q77" s="241"/>
      <c r="R77" s="241"/>
      <c r="S77" s="242"/>
    </row>
    <row r="78" spans="1:19" ht="27.75" customHeight="1" thickBot="1" x14ac:dyDescent="0.35">
      <c r="A78" s="228" t="s">
        <v>117</v>
      </c>
      <c r="B78" s="229"/>
      <c r="C78" s="229"/>
      <c r="D78" s="229"/>
      <c r="E78" s="4" t="s">
        <v>102</v>
      </c>
      <c r="F78" s="40"/>
      <c r="H78" s="4" t="s">
        <v>103</v>
      </c>
      <c r="I78" s="40" t="s">
        <v>277</v>
      </c>
      <c r="K78" s="240"/>
      <c r="L78" s="241"/>
      <c r="M78" s="241"/>
      <c r="N78" s="241"/>
      <c r="O78" s="241"/>
      <c r="P78" s="241"/>
      <c r="Q78" s="241"/>
      <c r="R78" s="241"/>
      <c r="S78" s="242"/>
    </row>
    <row r="79" spans="1:19" ht="9" customHeight="1" thickBot="1" x14ac:dyDescent="0.35">
      <c r="A79" s="23"/>
      <c r="B79" s="91"/>
      <c r="C79" s="74"/>
      <c r="D79" s="74"/>
      <c r="E79" s="4"/>
      <c r="F79" s="92"/>
      <c r="G79" s="13"/>
      <c r="H79" s="88"/>
      <c r="I79" s="92"/>
      <c r="K79" s="240"/>
      <c r="L79" s="241"/>
      <c r="M79" s="241"/>
      <c r="N79" s="241"/>
      <c r="O79" s="241"/>
      <c r="P79" s="241"/>
      <c r="Q79" s="241"/>
      <c r="R79" s="241"/>
      <c r="S79" s="242"/>
    </row>
    <row r="80" spans="1:19" ht="27.75" customHeight="1" thickBot="1" x14ac:dyDescent="0.35">
      <c r="A80" s="228" t="s">
        <v>118</v>
      </c>
      <c r="B80" s="229"/>
      <c r="C80" s="229"/>
      <c r="D80" s="229"/>
      <c r="E80" s="4" t="s">
        <v>102</v>
      </c>
      <c r="F80" s="40" t="s">
        <v>277</v>
      </c>
      <c r="H80" s="4" t="s">
        <v>103</v>
      </c>
      <c r="I80" s="40"/>
      <c r="K80" s="240"/>
      <c r="L80" s="241"/>
      <c r="M80" s="241"/>
      <c r="N80" s="241"/>
      <c r="O80" s="241"/>
      <c r="P80" s="241"/>
      <c r="Q80" s="241"/>
      <c r="R80" s="241"/>
      <c r="S80" s="242"/>
    </row>
    <row r="81" spans="1:19" ht="9" customHeight="1" thickBot="1" x14ac:dyDescent="0.35">
      <c r="A81" s="23"/>
      <c r="B81" s="91"/>
      <c r="C81" s="74"/>
      <c r="D81" s="74"/>
      <c r="E81" s="4"/>
      <c r="F81" s="92"/>
      <c r="G81" s="13"/>
      <c r="H81" s="88"/>
      <c r="I81" s="92"/>
      <c r="K81" s="240"/>
      <c r="L81" s="241"/>
      <c r="M81" s="241"/>
      <c r="N81" s="241"/>
      <c r="O81" s="241"/>
      <c r="P81" s="241"/>
      <c r="Q81" s="241"/>
      <c r="R81" s="241"/>
      <c r="S81" s="242"/>
    </row>
    <row r="82" spans="1:19" ht="27.75" customHeight="1" thickBot="1" x14ac:dyDescent="0.35">
      <c r="A82" s="228" t="s">
        <v>119</v>
      </c>
      <c r="B82" s="229"/>
      <c r="C82" s="229"/>
      <c r="D82" s="229"/>
      <c r="E82" s="4" t="s">
        <v>102</v>
      </c>
      <c r="F82" s="40"/>
      <c r="H82" s="4" t="s">
        <v>103</v>
      </c>
      <c r="I82" s="40"/>
      <c r="K82" s="240"/>
      <c r="L82" s="241"/>
      <c r="M82" s="241"/>
      <c r="N82" s="241"/>
      <c r="O82" s="241"/>
      <c r="P82" s="241"/>
      <c r="Q82" s="241"/>
      <c r="R82" s="241"/>
      <c r="S82" s="242"/>
    </row>
    <row r="83" spans="1:19" ht="9" customHeight="1" thickBot="1" x14ac:dyDescent="0.35">
      <c r="A83" s="10"/>
      <c r="E83" s="4"/>
      <c r="F83" s="92"/>
      <c r="G83" s="13"/>
      <c r="H83" s="88"/>
      <c r="I83" s="92"/>
      <c r="K83" s="240"/>
      <c r="L83" s="241"/>
      <c r="M83" s="241"/>
      <c r="N83" s="241"/>
      <c r="O83" s="241"/>
      <c r="P83" s="241"/>
      <c r="Q83" s="241"/>
      <c r="R83" s="241"/>
      <c r="S83" s="242"/>
    </row>
    <row r="84" spans="1:19" ht="27.75" customHeight="1" thickBot="1" x14ac:dyDescent="0.35">
      <c r="A84" s="228" t="s">
        <v>120</v>
      </c>
      <c r="B84" s="229"/>
      <c r="C84" s="229"/>
      <c r="D84" s="229"/>
      <c r="E84" s="4" t="s">
        <v>102</v>
      </c>
      <c r="F84" s="40"/>
      <c r="H84" s="4" t="s">
        <v>103</v>
      </c>
      <c r="I84" s="40" t="s">
        <v>277</v>
      </c>
      <c r="K84" s="240"/>
      <c r="L84" s="241"/>
      <c r="M84" s="241"/>
      <c r="N84" s="241"/>
      <c r="O84" s="241"/>
      <c r="P84" s="241"/>
      <c r="Q84" s="241"/>
      <c r="R84" s="241"/>
      <c r="S84" s="242"/>
    </row>
    <row r="85" spans="1:19" ht="9" customHeight="1" thickBot="1" x14ac:dyDescent="0.35">
      <c r="A85" s="121"/>
      <c r="B85" s="122"/>
      <c r="C85" s="122"/>
      <c r="D85" s="122"/>
      <c r="E85" s="4"/>
      <c r="F85" s="92"/>
      <c r="G85" s="13"/>
      <c r="H85" s="88"/>
      <c r="I85" s="92"/>
      <c r="K85" s="240"/>
      <c r="L85" s="241"/>
      <c r="M85" s="241"/>
      <c r="N85" s="241"/>
      <c r="O85" s="241"/>
      <c r="P85" s="241"/>
      <c r="Q85" s="241"/>
      <c r="R85" s="241"/>
      <c r="S85" s="242"/>
    </row>
    <row r="86" spans="1:19" ht="28.5" customHeight="1" thickBot="1" x14ac:dyDescent="0.35">
      <c r="A86" s="246" t="s">
        <v>121</v>
      </c>
      <c r="B86" s="247"/>
      <c r="C86" s="247"/>
      <c r="D86" s="247"/>
      <c r="E86" s="4" t="s">
        <v>102</v>
      </c>
      <c r="F86" s="40" t="s">
        <v>277</v>
      </c>
      <c r="H86" s="4" t="s">
        <v>103</v>
      </c>
      <c r="I86" s="40"/>
      <c r="J86" s="13"/>
      <c r="K86" s="240"/>
      <c r="L86" s="241"/>
      <c r="M86" s="241"/>
      <c r="N86" s="241"/>
      <c r="O86" s="241"/>
      <c r="P86" s="241"/>
      <c r="Q86" s="241"/>
      <c r="R86" s="241"/>
      <c r="S86" s="242"/>
    </row>
    <row r="87" spans="1:19" ht="7.5" customHeight="1" x14ac:dyDescent="0.3">
      <c r="A87" s="99"/>
      <c r="B87" s="13"/>
      <c r="C87" s="13"/>
      <c r="D87" s="13"/>
      <c r="E87" s="4"/>
      <c r="F87" s="92"/>
      <c r="G87" s="13"/>
      <c r="H87" s="88"/>
      <c r="I87" s="92"/>
      <c r="J87" s="13"/>
      <c r="K87" s="240"/>
      <c r="L87" s="241"/>
      <c r="M87" s="241"/>
      <c r="N87" s="241"/>
      <c r="O87" s="241"/>
      <c r="P87" s="241"/>
      <c r="Q87" s="241"/>
      <c r="R87" s="241"/>
      <c r="S87" s="242"/>
    </row>
    <row r="88" spans="1:19" ht="21" customHeight="1" thickBot="1" x14ac:dyDescent="0.35">
      <c r="A88" s="99"/>
      <c r="B88" s="13"/>
      <c r="C88" s="13"/>
      <c r="D88" s="13"/>
      <c r="E88" s="13"/>
      <c r="F88" s="13"/>
      <c r="G88" s="13"/>
      <c r="H88" s="13"/>
      <c r="I88" s="13"/>
      <c r="J88" s="13"/>
      <c r="K88" s="243"/>
      <c r="L88" s="244"/>
      <c r="M88" s="244"/>
      <c r="N88" s="244"/>
      <c r="O88" s="244"/>
      <c r="P88" s="244"/>
      <c r="Q88" s="244"/>
      <c r="R88" s="244"/>
      <c r="S88" s="245"/>
    </row>
    <row r="89" spans="1:19" ht="6" customHeight="1" thickBot="1" x14ac:dyDescent="0.35">
      <c r="A89" s="10"/>
      <c r="K89" s="11"/>
      <c r="L89" s="11"/>
      <c r="M89" s="11"/>
      <c r="N89" s="11"/>
      <c r="O89" s="11"/>
      <c r="P89" s="11"/>
      <c r="Q89" s="11"/>
      <c r="R89" s="11"/>
      <c r="S89" s="117"/>
    </row>
    <row r="90" spans="1:19" ht="26.4" thickBot="1" x14ac:dyDescent="0.35">
      <c r="A90" s="218" t="s">
        <v>122</v>
      </c>
      <c r="B90" s="219"/>
      <c r="C90" s="219"/>
      <c r="D90" s="219"/>
      <c r="E90" s="219"/>
      <c r="F90" s="219"/>
      <c r="G90" s="219"/>
      <c r="H90" s="219"/>
      <c r="I90" s="219"/>
      <c r="J90" s="219"/>
      <c r="K90" s="219"/>
      <c r="L90" s="219"/>
      <c r="M90" s="219"/>
      <c r="N90" s="219"/>
      <c r="O90" s="219"/>
      <c r="P90" s="219"/>
      <c r="Q90" s="219"/>
      <c r="R90" s="219"/>
      <c r="S90" s="220"/>
    </row>
    <row r="91" spans="1:19" ht="21.75" customHeight="1" thickBot="1" x14ac:dyDescent="0.35">
      <c r="A91" s="235" t="s">
        <v>123</v>
      </c>
      <c r="B91" s="236"/>
      <c r="C91" s="236"/>
      <c r="D91" s="236"/>
      <c r="E91" s="236"/>
      <c r="F91" s="236"/>
      <c r="G91" s="236"/>
      <c r="H91" s="236"/>
      <c r="I91" s="34"/>
      <c r="J91" s="35" t="s">
        <v>124</v>
      </c>
      <c r="K91" s="34"/>
      <c r="L91" s="35"/>
      <c r="M91" s="34"/>
      <c r="N91" s="34"/>
      <c r="O91" s="34"/>
      <c r="P91" s="34"/>
      <c r="Q91" s="34"/>
      <c r="R91" s="34"/>
      <c r="S91" s="36"/>
    </row>
    <row r="92" spans="1:19" ht="26.25" customHeight="1" thickBot="1" x14ac:dyDescent="0.35">
      <c r="A92" s="207" t="s">
        <v>125</v>
      </c>
      <c r="B92" s="203"/>
      <c r="C92" s="215"/>
      <c r="D92" s="216"/>
      <c r="E92" s="216"/>
      <c r="F92" s="216"/>
      <c r="G92" s="216"/>
      <c r="H92" s="217"/>
      <c r="I92" s="13"/>
      <c r="J92" s="48" t="s">
        <v>125</v>
      </c>
      <c r="K92" s="215" t="s">
        <v>295</v>
      </c>
      <c r="L92" s="216"/>
      <c r="M92" s="216"/>
      <c r="N92" s="216"/>
      <c r="O92" s="216"/>
      <c r="P92" s="216"/>
      <c r="Q92" s="216"/>
      <c r="R92" s="216"/>
      <c r="S92" s="217"/>
    </row>
    <row r="93" spans="1:19" ht="26.25" customHeight="1" thickBot="1" x14ac:dyDescent="0.35">
      <c r="A93" s="118"/>
      <c r="B93" s="119" t="s">
        <v>126</v>
      </c>
      <c r="C93" s="215"/>
      <c r="D93" s="216"/>
      <c r="E93" s="216"/>
      <c r="F93" s="216"/>
      <c r="G93" s="216"/>
      <c r="H93" s="217"/>
      <c r="I93" s="13"/>
      <c r="J93" s="48" t="s">
        <v>126</v>
      </c>
      <c r="K93" s="215" t="s">
        <v>296</v>
      </c>
      <c r="L93" s="216"/>
      <c r="M93" s="216"/>
      <c r="N93" s="216"/>
      <c r="O93" s="216"/>
      <c r="P93" s="216"/>
      <c r="Q93" s="216"/>
      <c r="R93" s="216"/>
      <c r="S93" s="217"/>
    </row>
    <row r="94" spans="1:19" ht="26.25" customHeight="1" thickBot="1" x14ac:dyDescent="0.35">
      <c r="A94" s="207" t="s">
        <v>127</v>
      </c>
      <c r="B94" s="203"/>
      <c r="C94" s="215"/>
      <c r="D94" s="216"/>
      <c r="E94" s="216"/>
      <c r="F94" s="216"/>
      <c r="G94" s="216"/>
      <c r="H94" s="217"/>
      <c r="I94" s="13"/>
      <c r="J94" s="48" t="s">
        <v>127</v>
      </c>
      <c r="K94" s="234">
        <v>45520</v>
      </c>
      <c r="L94" s="216"/>
      <c r="M94" s="216"/>
      <c r="N94" s="216"/>
      <c r="O94" s="216"/>
      <c r="P94" s="216"/>
      <c r="Q94" s="216"/>
      <c r="R94" s="216"/>
      <c r="S94" s="217"/>
    </row>
    <row r="95" spans="1:19" ht="64.5" customHeight="1" thickBot="1" x14ac:dyDescent="0.35">
      <c r="A95" s="248" t="s">
        <v>128</v>
      </c>
      <c r="B95" s="249"/>
      <c r="C95" s="215"/>
      <c r="D95" s="216"/>
      <c r="E95" s="216"/>
      <c r="F95" s="216"/>
      <c r="G95" s="216"/>
      <c r="H95" s="217"/>
      <c r="I95" s="16"/>
      <c r="J95" s="14" t="s">
        <v>128</v>
      </c>
      <c r="K95" s="215"/>
      <c r="L95" s="216"/>
      <c r="M95" s="216"/>
      <c r="N95" s="216"/>
      <c r="O95" s="216"/>
      <c r="P95" s="216"/>
      <c r="Q95" s="216"/>
      <c r="R95" s="216"/>
      <c r="S95" s="217"/>
    </row>
  </sheetData>
  <mergeCells count="106">
    <mergeCell ref="A45:S45"/>
    <mergeCell ref="A46:S46"/>
    <mergeCell ref="A39:B39"/>
    <mergeCell ref="A41:B41"/>
    <mergeCell ref="A53:I53"/>
    <mergeCell ref="D50:I50"/>
    <mergeCell ref="C43:G43"/>
    <mergeCell ref="H8:S8"/>
    <mergeCell ref="H14:M14"/>
    <mergeCell ref="A18:B18"/>
    <mergeCell ref="C18:G18"/>
    <mergeCell ref="N18:S18"/>
    <mergeCell ref="H16:M16"/>
    <mergeCell ref="A10:S10"/>
    <mergeCell ref="A20:S20"/>
    <mergeCell ref="N12:S12"/>
    <mergeCell ref="N14:S14"/>
    <mergeCell ref="N16:S16"/>
    <mergeCell ref="C12:G12"/>
    <mergeCell ref="C14:G14"/>
    <mergeCell ref="C16:G16"/>
    <mergeCell ref="C41:G41"/>
    <mergeCell ref="N39:S39"/>
    <mergeCell ref="N30:S30"/>
    <mergeCell ref="B55:I56"/>
    <mergeCell ref="J57:K58"/>
    <mergeCell ref="A61:S61"/>
    <mergeCell ref="A50:B50"/>
    <mergeCell ref="A51:B51"/>
    <mergeCell ref="J51:S52"/>
    <mergeCell ref="D51:I51"/>
    <mergeCell ref="K63:S63"/>
    <mergeCell ref="A55:A56"/>
    <mergeCell ref="L60:S60"/>
    <mergeCell ref="J60:K60"/>
    <mergeCell ref="L57:S58"/>
    <mergeCell ref="M48:S50"/>
    <mergeCell ref="J48:L50"/>
    <mergeCell ref="D48:I48"/>
    <mergeCell ref="J53:S53"/>
    <mergeCell ref="K95:S95"/>
    <mergeCell ref="K94:S94"/>
    <mergeCell ref="A91:H91"/>
    <mergeCell ref="A70:D70"/>
    <mergeCell ref="J67:M67"/>
    <mergeCell ref="A67:D67"/>
    <mergeCell ref="A78:D78"/>
    <mergeCell ref="K71:S88"/>
    <mergeCell ref="A72:D72"/>
    <mergeCell ref="A76:D76"/>
    <mergeCell ref="C92:H92"/>
    <mergeCell ref="C94:H94"/>
    <mergeCell ref="C95:H95"/>
    <mergeCell ref="A86:D86"/>
    <mergeCell ref="A84:D84"/>
    <mergeCell ref="A95:B95"/>
    <mergeCell ref="A94:B94"/>
    <mergeCell ref="A92:B92"/>
    <mergeCell ref="E67:I67"/>
    <mergeCell ref="A80:D80"/>
    <mergeCell ref="A82:D82"/>
    <mergeCell ref="A90:S90"/>
    <mergeCell ref="K92:S92"/>
    <mergeCell ref="C93:H93"/>
    <mergeCell ref="K93:S93"/>
    <mergeCell ref="A37:B37"/>
    <mergeCell ref="A4:S4"/>
    <mergeCell ref="A26:B26"/>
    <mergeCell ref="A22:B22"/>
    <mergeCell ref="B6:D6"/>
    <mergeCell ref="A35:S35"/>
    <mergeCell ref="H12:M12"/>
    <mergeCell ref="N28:S28"/>
    <mergeCell ref="A16:B16"/>
    <mergeCell ref="B7:D7"/>
    <mergeCell ref="A32:D32"/>
    <mergeCell ref="A33:D33"/>
    <mergeCell ref="C26:G26"/>
    <mergeCell ref="C22:G22"/>
    <mergeCell ref="C24:G24"/>
    <mergeCell ref="H28:M28"/>
    <mergeCell ref="C37:G37"/>
    <mergeCell ref="N37:S37"/>
    <mergeCell ref="C39:G39"/>
    <mergeCell ref="N41:S41"/>
    <mergeCell ref="A74:D74"/>
    <mergeCell ref="N43:S43"/>
    <mergeCell ref="A65:S65"/>
    <mergeCell ref="A3:S3"/>
    <mergeCell ref="P1:S1"/>
    <mergeCell ref="B1:O1"/>
    <mergeCell ref="A2:S2"/>
    <mergeCell ref="A24:B24"/>
    <mergeCell ref="J32:S33"/>
    <mergeCell ref="A12:B12"/>
    <mergeCell ref="B8:D8"/>
    <mergeCell ref="A28:B28"/>
    <mergeCell ref="A30:B30"/>
    <mergeCell ref="C30:G30"/>
    <mergeCell ref="A14:B14"/>
    <mergeCell ref="C28:G28"/>
    <mergeCell ref="I30:M30"/>
    <mergeCell ref="N26:S26"/>
    <mergeCell ref="I26:M26"/>
    <mergeCell ref="N22:S22"/>
    <mergeCell ref="N24:S24"/>
  </mergeCells>
  <hyperlinks>
    <hyperlink ref="N43" r:id="rId1" xr:uid="{B62C75F1-108E-4973-8412-51ECE36114C2}"/>
  </hyperlinks>
  <printOptions horizontalCentered="1"/>
  <pageMargins left="0.39370078740157483" right="0.39370078740157483" top="0.47244094488188981" bottom="0.51181102362204722" header="0.31496062992125984" footer="0.31496062992125984"/>
  <pageSetup paperSize="9" scale="65" fitToHeight="0" orientation="portrait" cellComments="asDisplayed" r:id="rId2"/>
  <headerFooter>
    <oddFooter>&amp;LPAPREC Group - DS09 - V02 (Octobre 2019)&amp;CAccident du Travail - &amp;A&amp;RPage &amp;P / &amp;N</oddFooter>
  </headerFooter>
  <rowBreaks count="1" manualBreakCount="1">
    <brk id="52" max="18"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22"/>
  <sheetViews>
    <sheetView showGridLines="0" view="pageBreakPreview" zoomScaleNormal="67" zoomScaleSheetLayoutView="100" workbookViewId="0">
      <selection activeCell="C3" sqref="C3:I3"/>
    </sheetView>
  </sheetViews>
  <sheetFormatPr baseColWidth="10" defaultColWidth="11.44140625" defaultRowHeight="14.4" x14ac:dyDescent="0.3"/>
  <cols>
    <col min="1" max="1" width="17.88671875" style="32" customWidth="1"/>
    <col min="2" max="6" width="17.88671875" style="1" customWidth="1"/>
    <col min="7" max="7" width="5.33203125" style="1" customWidth="1"/>
    <col min="8" max="8" width="17.88671875" style="1" customWidth="1"/>
    <col min="9" max="9" width="16.44140625" style="1" customWidth="1"/>
    <col min="10" max="16384" width="11.44140625" style="1"/>
  </cols>
  <sheetData>
    <row r="1" spans="1:19" ht="47.4" customHeight="1" thickBot="1" x14ac:dyDescent="0.35">
      <c r="A1" s="279" t="s">
        <v>129</v>
      </c>
      <c r="B1" s="280"/>
      <c r="C1" s="280"/>
      <c r="D1" s="280"/>
      <c r="E1" s="280"/>
      <c r="F1" s="280"/>
      <c r="G1" s="280"/>
      <c r="H1" s="281" t="str">
        <f>'Gestion AT'!D1</f>
        <v>N°: DS09
Création : 11/02/2019
Mise à jour : 01/10/2019
Version : 02</v>
      </c>
      <c r="I1" s="282"/>
    </row>
    <row r="2" spans="1:19" ht="25.95" customHeight="1" thickBot="1" x14ac:dyDescent="0.35">
      <c r="A2" s="285" t="s">
        <v>130</v>
      </c>
      <c r="B2" s="286"/>
      <c r="C2" s="286"/>
      <c r="D2" s="286"/>
      <c r="E2" s="286"/>
      <c r="F2" s="286"/>
      <c r="G2" s="286"/>
      <c r="H2" s="283"/>
      <c r="I2" s="284"/>
    </row>
    <row r="3" spans="1:19" s="3" customFormat="1" ht="33.75" customHeight="1" thickBot="1" x14ac:dyDescent="0.35">
      <c r="A3" s="319" t="s">
        <v>131</v>
      </c>
      <c r="B3" s="320"/>
      <c r="C3" s="323"/>
      <c r="D3" s="324"/>
      <c r="E3" s="324"/>
      <c r="F3" s="324"/>
      <c r="G3" s="324"/>
      <c r="H3" s="324"/>
      <c r="I3" s="325"/>
    </row>
    <row r="4" spans="1:19" s="3" customFormat="1" ht="5.25" customHeight="1" thickBot="1" x14ac:dyDescent="0.35">
      <c r="A4" s="166"/>
      <c r="B4" s="59"/>
      <c r="C4" s="29"/>
      <c r="D4" s="29"/>
      <c r="E4" s="29"/>
      <c r="F4" s="29"/>
      <c r="G4" s="29"/>
      <c r="H4" s="29"/>
      <c r="I4" s="167"/>
      <c r="S4" s="22"/>
    </row>
    <row r="5" spans="1:19" s="3" customFormat="1" ht="33.75" customHeight="1" thickBot="1" x14ac:dyDescent="0.35">
      <c r="A5" s="321" t="s">
        <v>132</v>
      </c>
      <c r="B5" s="322"/>
      <c r="C5" s="215"/>
      <c r="D5" s="216"/>
      <c r="E5" s="216"/>
      <c r="F5" s="216"/>
      <c r="G5" s="216"/>
      <c r="H5" s="216"/>
      <c r="I5" s="217"/>
      <c r="S5" s="22"/>
    </row>
    <row r="6" spans="1:19" s="3" customFormat="1" ht="5.25" customHeight="1" thickBot="1" x14ac:dyDescent="0.35">
      <c r="A6" s="168"/>
      <c r="B6" s="29"/>
      <c r="C6" s="29"/>
      <c r="D6" s="29"/>
      <c r="E6" s="29"/>
      <c r="F6" s="29"/>
      <c r="G6" s="29"/>
      <c r="H6" s="29"/>
      <c r="I6" s="167"/>
      <c r="S6" s="22"/>
    </row>
    <row r="7" spans="1:19" s="3" customFormat="1" ht="33.75" customHeight="1" thickBot="1" x14ac:dyDescent="0.35">
      <c r="A7" s="169" t="s">
        <v>133</v>
      </c>
      <c r="B7" s="33" t="s">
        <v>134</v>
      </c>
      <c r="C7" s="215"/>
      <c r="D7" s="217"/>
      <c r="E7" s="33" t="s">
        <v>135</v>
      </c>
      <c r="F7" s="215"/>
      <c r="G7" s="216"/>
      <c r="H7" s="217"/>
      <c r="I7" s="167"/>
      <c r="S7" s="22"/>
    </row>
    <row r="8" spans="1:19" s="3" customFormat="1" ht="5.25" customHeight="1" thickBot="1" x14ac:dyDescent="0.35">
      <c r="A8" s="170"/>
      <c r="B8" s="29"/>
      <c r="C8" s="29"/>
      <c r="D8" s="29"/>
      <c r="E8" s="29"/>
      <c r="F8" s="29"/>
      <c r="G8" s="29"/>
      <c r="H8" s="29"/>
      <c r="I8" s="167"/>
      <c r="S8" s="22"/>
    </row>
    <row r="9" spans="1:19" s="3" customFormat="1" ht="33.75" customHeight="1" thickBot="1" x14ac:dyDescent="0.35">
      <c r="A9" s="171"/>
      <c r="B9" s="33" t="s">
        <v>136</v>
      </c>
      <c r="C9" s="215"/>
      <c r="D9" s="217"/>
      <c r="E9" s="33" t="s">
        <v>137</v>
      </c>
      <c r="F9" s="215"/>
      <c r="G9" s="216"/>
      <c r="H9" s="217"/>
      <c r="I9" s="167"/>
      <c r="S9" s="22"/>
    </row>
    <row r="10" spans="1:19" s="3" customFormat="1" ht="6.75" customHeight="1" x14ac:dyDescent="0.3">
      <c r="A10" s="53"/>
      <c r="B10" s="29"/>
      <c r="C10" s="29"/>
      <c r="D10" s="29"/>
      <c r="E10" s="29"/>
      <c r="F10" s="29"/>
      <c r="G10" s="29"/>
      <c r="H10" s="29"/>
      <c r="I10" s="167"/>
      <c r="S10" s="22"/>
    </row>
    <row r="11" spans="1:19" s="3" customFormat="1" ht="37.5" customHeight="1" thickBot="1" x14ac:dyDescent="0.35">
      <c r="A11" s="298" t="s">
        <v>138</v>
      </c>
      <c r="B11" s="299"/>
      <c r="C11" s="299"/>
      <c r="D11" s="299"/>
      <c r="E11" s="299"/>
      <c r="F11" s="299"/>
      <c r="G11" s="299"/>
      <c r="H11" s="299"/>
      <c r="I11" s="300"/>
      <c r="S11" s="22"/>
    </row>
    <row r="12" spans="1:19" s="3" customFormat="1" ht="37.5" customHeight="1" thickBot="1" x14ac:dyDescent="0.35">
      <c r="A12" s="313" t="s">
        <v>139</v>
      </c>
      <c r="B12" s="314"/>
      <c r="C12" s="314"/>
      <c r="D12" s="314"/>
      <c r="E12" s="314"/>
      <c r="F12" s="314"/>
      <c r="G12" s="314"/>
      <c r="H12" s="314"/>
      <c r="I12" s="315"/>
      <c r="S12" s="22"/>
    </row>
    <row r="13" spans="1:19" s="3" customFormat="1" ht="69.900000000000006" customHeight="1" x14ac:dyDescent="0.3">
      <c r="A13" s="317" t="s">
        <v>140</v>
      </c>
      <c r="B13" s="318"/>
      <c r="C13" s="316" t="s">
        <v>141</v>
      </c>
      <c r="D13" s="316"/>
      <c r="E13" s="309"/>
      <c r="F13" s="309"/>
      <c r="G13" s="309"/>
      <c r="H13" s="309"/>
      <c r="I13" s="310"/>
      <c r="S13" s="22"/>
    </row>
    <row r="14" spans="1:19" s="3" customFormat="1" ht="69.900000000000006" customHeight="1" x14ac:dyDescent="0.3">
      <c r="A14" s="293"/>
      <c r="B14" s="294"/>
      <c r="C14" s="301" t="s">
        <v>142</v>
      </c>
      <c r="D14" s="301"/>
      <c r="E14" s="302"/>
      <c r="F14" s="302"/>
      <c r="G14" s="302"/>
      <c r="H14" s="302"/>
      <c r="I14" s="303"/>
      <c r="S14" s="22"/>
    </row>
    <row r="15" spans="1:19" s="3" customFormat="1" ht="69.900000000000006" customHeight="1" x14ac:dyDescent="0.3">
      <c r="A15" s="293"/>
      <c r="B15" s="294"/>
      <c r="C15" s="301" t="s">
        <v>143</v>
      </c>
      <c r="D15" s="301"/>
      <c r="E15" s="302"/>
      <c r="F15" s="302"/>
      <c r="G15" s="302"/>
      <c r="H15" s="302"/>
      <c r="I15" s="303"/>
      <c r="S15" s="22"/>
    </row>
    <row r="16" spans="1:19" s="3" customFormat="1" ht="69.900000000000006" customHeight="1" x14ac:dyDescent="0.3">
      <c r="A16" s="293"/>
      <c r="B16" s="294"/>
      <c r="C16" s="301" t="s">
        <v>144</v>
      </c>
      <c r="D16" s="301"/>
      <c r="E16" s="302"/>
      <c r="F16" s="302"/>
      <c r="G16" s="302"/>
      <c r="H16" s="302"/>
      <c r="I16" s="303"/>
      <c r="S16" s="22"/>
    </row>
    <row r="17" spans="1:19" s="3" customFormat="1" ht="69.900000000000006" customHeight="1" x14ac:dyDescent="0.3">
      <c r="A17" s="293" t="s">
        <v>145</v>
      </c>
      <c r="B17" s="294"/>
      <c r="C17" s="301" t="s">
        <v>146</v>
      </c>
      <c r="D17" s="301"/>
      <c r="E17" s="302"/>
      <c r="F17" s="302"/>
      <c r="G17" s="302"/>
      <c r="H17" s="302"/>
      <c r="I17" s="303"/>
      <c r="S17" s="22"/>
    </row>
    <row r="18" spans="1:19" s="3" customFormat="1" ht="69.900000000000006" customHeight="1" x14ac:dyDescent="0.3">
      <c r="A18" s="304" t="s">
        <v>147</v>
      </c>
      <c r="B18" s="305"/>
      <c r="C18" s="301" t="s">
        <v>148</v>
      </c>
      <c r="D18" s="301"/>
      <c r="E18" s="302"/>
      <c r="F18" s="302"/>
      <c r="G18" s="302"/>
      <c r="H18" s="302"/>
      <c r="I18" s="303"/>
      <c r="S18" s="22"/>
    </row>
    <row r="19" spans="1:19" s="3" customFormat="1" ht="69.900000000000006" customHeight="1" x14ac:dyDescent="0.3">
      <c r="A19" s="304"/>
      <c r="B19" s="305"/>
      <c r="C19" s="301" t="s">
        <v>149</v>
      </c>
      <c r="D19" s="301"/>
      <c r="E19" s="302"/>
      <c r="F19" s="302"/>
      <c r="G19" s="302"/>
      <c r="H19" s="302"/>
      <c r="I19" s="303"/>
      <c r="S19" s="22"/>
    </row>
    <row r="20" spans="1:19" s="3" customFormat="1" ht="69.900000000000006" customHeight="1" thickBot="1" x14ac:dyDescent="0.35">
      <c r="A20" s="306"/>
      <c r="B20" s="307"/>
      <c r="C20" s="308" t="s">
        <v>150</v>
      </c>
      <c r="D20" s="308"/>
      <c r="E20" s="311"/>
      <c r="F20" s="311"/>
      <c r="G20" s="311"/>
      <c r="H20" s="311"/>
      <c r="I20" s="312"/>
      <c r="S20" s="22"/>
    </row>
    <row r="21" spans="1:19" ht="45.75" customHeight="1" thickBot="1" x14ac:dyDescent="0.35">
      <c r="A21" s="298" t="s">
        <v>151</v>
      </c>
      <c r="B21" s="299"/>
      <c r="C21" s="299"/>
      <c r="D21" s="299"/>
      <c r="E21" s="299"/>
      <c r="F21" s="299"/>
      <c r="G21" s="299"/>
      <c r="H21" s="299"/>
      <c r="I21" s="300"/>
      <c r="S21" s="55"/>
    </row>
    <row r="22" spans="1:19" ht="37.5" customHeight="1" thickBot="1" x14ac:dyDescent="0.35">
      <c r="A22" s="53"/>
      <c r="D22" s="50" t="s">
        <v>152</v>
      </c>
      <c r="E22" s="215"/>
      <c r="F22" s="217"/>
      <c r="G22" s="4" t="s">
        <v>153</v>
      </c>
      <c r="H22" s="215"/>
      <c r="I22" s="217"/>
      <c r="S22" s="55"/>
    </row>
    <row r="23" spans="1:19" ht="15" thickBot="1" x14ac:dyDescent="0.35">
      <c r="A23" s="53"/>
      <c r="I23" s="55"/>
      <c r="S23" s="55"/>
    </row>
    <row r="24" spans="1:19" ht="59.25" customHeight="1" thickBot="1" x14ac:dyDescent="0.35">
      <c r="A24" s="53"/>
      <c r="D24" s="50" t="s">
        <v>154</v>
      </c>
      <c r="E24" s="215"/>
      <c r="F24" s="216"/>
      <c r="G24" s="216"/>
      <c r="H24" s="216"/>
      <c r="I24" s="217"/>
      <c r="S24" s="55"/>
    </row>
    <row r="25" spans="1:19" ht="13.2" customHeight="1" x14ac:dyDescent="0.3">
      <c r="A25" s="172"/>
      <c r="B25" s="86"/>
      <c r="C25" s="86"/>
      <c r="D25" s="86"/>
      <c r="E25" s="86"/>
      <c r="F25" s="86"/>
      <c r="G25" s="86"/>
      <c r="H25" s="86"/>
      <c r="I25" s="173"/>
      <c r="S25" s="55"/>
    </row>
    <row r="26" spans="1:19" ht="18" x14ac:dyDescent="0.3">
      <c r="A26" s="295" t="s">
        <v>155</v>
      </c>
      <c r="B26" s="296"/>
      <c r="C26" s="296"/>
      <c r="D26" s="296"/>
      <c r="E26" s="296"/>
      <c r="F26" s="296"/>
      <c r="G26" s="296"/>
      <c r="H26" s="296"/>
      <c r="I26" s="297"/>
      <c r="S26" s="55"/>
    </row>
    <row r="27" spans="1:19" ht="34.5" customHeight="1" x14ac:dyDescent="0.3">
      <c r="A27" s="287" t="s">
        <v>156</v>
      </c>
      <c r="B27" s="288"/>
      <c r="C27" s="288"/>
      <c r="D27" s="288"/>
      <c r="E27" s="288"/>
      <c r="F27" s="288"/>
      <c r="G27" s="288"/>
      <c r="H27" s="288"/>
      <c r="I27" s="289"/>
      <c r="S27" s="55"/>
    </row>
    <row r="28" spans="1:19" ht="44.25" customHeight="1" x14ac:dyDescent="0.3">
      <c r="A28" s="287" t="s">
        <v>157</v>
      </c>
      <c r="B28" s="288"/>
      <c r="C28" s="288"/>
      <c r="D28" s="288"/>
      <c r="E28" s="288"/>
      <c r="F28" s="288"/>
      <c r="G28" s="288"/>
      <c r="H28" s="288"/>
      <c r="I28" s="289"/>
      <c r="S28" s="55"/>
    </row>
    <row r="29" spans="1:19" ht="34.5" customHeight="1" thickBot="1" x14ac:dyDescent="0.35">
      <c r="A29" s="290" t="s">
        <v>158</v>
      </c>
      <c r="B29" s="291"/>
      <c r="C29" s="291"/>
      <c r="D29" s="291"/>
      <c r="E29" s="291"/>
      <c r="F29" s="291"/>
      <c r="G29" s="291"/>
      <c r="H29" s="291"/>
      <c r="I29" s="292"/>
      <c r="S29" s="55"/>
    </row>
    <row r="30" spans="1:19" x14ac:dyDescent="0.3">
      <c r="A30" s="53"/>
      <c r="S30" s="55"/>
    </row>
    <row r="31" spans="1:19" x14ac:dyDescent="0.3">
      <c r="A31" s="53"/>
      <c r="S31" s="55"/>
    </row>
    <row r="32" spans="1:19" x14ac:dyDescent="0.3">
      <c r="A32" s="53"/>
      <c r="S32" s="55"/>
    </row>
    <row r="33" spans="1:19" x14ac:dyDescent="0.3">
      <c r="A33" s="53"/>
      <c r="S33" s="55"/>
    </row>
    <row r="34" spans="1:19" x14ac:dyDescent="0.3">
      <c r="A34" s="53"/>
      <c r="S34" s="55"/>
    </row>
    <row r="35" spans="1:19" x14ac:dyDescent="0.3">
      <c r="A35" s="53"/>
      <c r="S35" s="55"/>
    </row>
    <row r="36" spans="1:19" x14ac:dyDescent="0.3">
      <c r="A36" s="53"/>
      <c r="S36" s="55"/>
    </row>
    <row r="37" spans="1:19" x14ac:dyDescent="0.3">
      <c r="A37" s="53"/>
      <c r="S37" s="55"/>
    </row>
    <row r="38" spans="1:19" x14ac:dyDescent="0.3">
      <c r="A38" s="53"/>
      <c r="S38" s="55"/>
    </row>
    <row r="39" spans="1:19" x14ac:dyDescent="0.3">
      <c r="A39" s="53"/>
      <c r="S39" s="55"/>
    </row>
    <row r="40" spans="1:19" x14ac:dyDescent="0.3">
      <c r="A40" s="53"/>
      <c r="S40" s="55"/>
    </row>
    <row r="41" spans="1:19" x14ac:dyDescent="0.3">
      <c r="A41" s="53"/>
      <c r="S41" s="55"/>
    </row>
    <row r="42" spans="1:19" x14ac:dyDescent="0.3">
      <c r="A42" s="53"/>
      <c r="S42" s="55"/>
    </row>
    <row r="43" spans="1:19" x14ac:dyDescent="0.3">
      <c r="A43" s="53"/>
      <c r="S43" s="55"/>
    </row>
    <row r="44" spans="1:19" x14ac:dyDescent="0.3">
      <c r="A44" s="53"/>
      <c r="S44" s="55"/>
    </row>
    <row r="45" spans="1:19" x14ac:dyDescent="0.3">
      <c r="A45" s="53"/>
      <c r="S45" s="55"/>
    </row>
    <row r="46" spans="1:19" x14ac:dyDescent="0.3">
      <c r="A46" s="53"/>
      <c r="S46" s="55"/>
    </row>
    <row r="47" spans="1:19" x14ac:dyDescent="0.3">
      <c r="A47" s="53"/>
      <c r="S47" s="55"/>
    </row>
    <row r="48" spans="1:19" x14ac:dyDescent="0.3">
      <c r="A48" s="53"/>
      <c r="S48" s="55"/>
    </row>
    <row r="49" spans="1:19" x14ac:dyDescent="0.3">
      <c r="A49" s="53"/>
      <c r="S49" s="55"/>
    </row>
    <row r="50" spans="1:19" x14ac:dyDescent="0.3">
      <c r="A50" s="53"/>
      <c r="S50" s="55"/>
    </row>
    <row r="51" spans="1:19" x14ac:dyDescent="0.3">
      <c r="A51" s="53"/>
      <c r="S51" s="55"/>
    </row>
    <row r="52" spans="1:19" x14ac:dyDescent="0.3">
      <c r="A52" s="53"/>
      <c r="S52" s="55"/>
    </row>
    <row r="53" spans="1:19" x14ac:dyDescent="0.3">
      <c r="A53" s="53"/>
      <c r="S53" s="55"/>
    </row>
    <row r="54" spans="1:19" x14ac:dyDescent="0.3">
      <c r="A54" s="53"/>
      <c r="S54" s="55"/>
    </row>
    <row r="55" spans="1:19" x14ac:dyDescent="0.3">
      <c r="A55" s="53"/>
      <c r="S55" s="55"/>
    </row>
    <row r="56" spans="1:19" x14ac:dyDescent="0.3">
      <c r="A56" s="53"/>
      <c r="S56" s="55"/>
    </row>
    <row r="57" spans="1:19" x14ac:dyDescent="0.3">
      <c r="A57" s="53"/>
      <c r="S57" s="55"/>
    </row>
    <row r="58" spans="1:19" x14ac:dyDescent="0.3">
      <c r="A58" s="53"/>
      <c r="S58" s="55"/>
    </row>
    <row r="59" spans="1:19" x14ac:dyDescent="0.3">
      <c r="A59" s="53"/>
      <c r="S59" s="55"/>
    </row>
    <row r="60" spans="1:19" x14ac:dyDescent="0.3">
      <c r="A60" s="53"/>
      <c r="S60" s="55"/>
    </row>
    <row r="61" spans="1:19" x14ac:dyDescent="0.3">
      <c r="A61" s="53"/>
      <c r="S61" s="55"/>
    </row>
    <row r="62" spans="1:19" x14ac:dyDescent="0.3">
      <c r="A62" s="53"/>
      <c r="S62" s="55"/>
    </row>
    <row r="63" spans="1:19" x14ac:dyDescent="0.3">
      <c r="A63" s="53"/>
      <c r="S63" s="55"/>
    </row>
    <row r="64" spans="1:19" x14ac:dyDescent="0.3">
      <c r="A64" s="53"/>
      <c r="S64" s="55"/>
    </row>
    <row r="65" spans="1:19" x14ac:dyDescent="0.3">
      <c r="A65" s="53"/>
      <c r="S65" s="55"/>
    </row>
    <row r="66" spans="1:19" x14ac:dyDescent="0.3">
      <c r="A66" s="53"/>
      <c r="S66" s="55"/>
    </row>
    <row r="67" spans="1:19" x14ac:dyDescent="0.3">
      <c r="A67" s="53"/>
      <c r="S67" s="55"/>
    </row>
    <row r="68" spans="1:19" x14ac:dyDescent="0.3">
      <c r="A68" s="53"/>
      <c r="S68" s="55"/>
    </row>
    <row r="69" spans="1:19" x14ac:dyDescent="0.3">
      <c r="A69" s="53"/>
      <c r="S69" s="55"/>
    </row>
    <row r="70" spans="1:19" x14ac:dyDescent="0.3">
      <c r="A70" s="53"/>
      <c r="S70" s="55"/>
    </row>
    <row r="71" spans="1:19" x14ac:dyDescent="0.3">
      <c r="A71" s="53"/>
      <c r="S71" s="55"/>
    </row>
    <row r="72" spans="1:19" x14ac:dyDescent="0.3">
      <c r="A72" s="53"/>
      <c r="S72" s="55"/>
    </row>
    <row r="73" spans="1:19" x14ac:dyDescent="0.3">
      <c r="A73" s="53"/>
      <c r="S73" s="55"/>
    </row>
    <row r="74" spans="1:19" x14ac:dyDescent="0.3">
      <c r="A74" s="53"/>
      <c r="S74" s="55"/>
    </row>
    <row r="75" spans="1:19" x14ac:dyDescent="0.3">
      <c r="A75" s="53"/>
      <c r="S75" s="55"/>
    </row>
    <row r="76" spans="1:19" x14ac:dyDescent="0.3">
      <c r="A76" s="53"/>
      <c r="S76" s="55"/>
    </row>
    <row r="77" spans="1:19" x14ac:dyDescent="0.3">
      <c r="A77" s="53"/>
      <c r="S77" s="55"/>
    </row>
    <row r="78" spans="1:19" x14ac:dyDescent="0.3">
      <c r="A78" s="53"/>
      <c r="S78" s="55"/>
    </row>
    <row r="79" spans="1:19" x14ac:dyDescent="0.3">
      <c r="A79" s="53"/>
      <c r="S79" s="55"/>
    </row>
    <row r="80" spans="1:19" x14ac:dyDescent="0.3">
      <c r="A80" s="53"/>
      <c r="S80" s="55"/>
    </row>
    <row r="81" spans="1:19" x14ac:dyDescent="0.3">
      <c r="A81" s="53"/>
      <c r="S81" s="55"/>
    </row>
    <row r="82" spans="1:19" x14ac:dyDescent="0.3">
      <c r="A82" s="53"/>
      <c r="S82" s="55"/>
    </row>
    <row r="83" spans="1:19" x14ac:dyDescent="0.3">
      <c r="A83" s="53"/>
      <c r="S83" s="55"/>
    </row>
    <row r="84" spans="1:19" x14ac:dyDescent="0.3">
      <c r="A84" s="53"/>
      <c r="S84" s="55"/>
    </row>
    <row r="85" spans="1:19" x14ac:dyDescent="0.3">
      <c r="A85" s="53"/>
      <c r="S85" s="55"/>
    </row>
    <row r="86" spans="1:19" x14ac:dyDescent="0.3">
      <c r="A86" s="53"/>
      <c r="S86" s="55"/>
    </row>
    <row r="87" spans="1:19" x14ac:dyDescent="0.3">
      <c r="A87" s="53"/>
      <c r="S87" s="55"/>
    </row>
    <row r="88" spans="1:19" x14ac:dyDescent="0.3">
      <c r="A88" s="53"/>
      <c r="S88" s="55"/>
    </row>
    <row r="89" spans="1:19" x14ac:dyDescent="0.3">
      <c r="A89" s="53"/>
      <c r="S89" s="55"/>
    </row>
    <row r="90" spans="1:19" x14ac:dyDescent="0.3">
      <c r="A90" s="53"/>
      <c r="S90" s="55"/>
    </row>
    <row r="91" spans="1:19" x14ac:dyDescent="0.3">
      <c r="A91" s="53"/>
      <c r="S91" s="55"/>
    </row>
    <row r="92" spans="1:19" x14ac:dyDescent="0.3">
      <c r="A92" s="53"/>
      <c r="S92" s="55"/>
    </row>
    <row r="93" spans="1:19" x14ac:dyDescent="0.3">
      <c r="A93" s="53"/>
      <c r="S93" s="55"/>
    </row>
    <row r="94" spans="1:19" x14ac:dyDescent="0.3">
      <c r="A94" s="53"/>
      <c r="S94" s="55"/>
    </row>
    <row r="95" spans="1:19" x14ac:dyDescent="0.3">
      <c r="A95" s="53"/>
      <c r="S95" s="55"/>
    </row>
    <row r="96" spans="1:19" x14ac:dyDescent="0.3">
      <c r="A96" s="53"/>
      <c r="S96" s="55"/>
    </row>
    <row r="97" spans="1:19" x14ac:dyDescent="0.3">
      <c r="A97" s="53"/>
      <c r="S97" s="55"/>
    </row>
    <row r="98" spans="1:19" x14ac:dyDescent="0.3">
      <c r="A98" s="53"/>
      <c r="S98" s="55"/>
    </row>
    <row r="99" spans="1:19" x14ac:dyDescent="0.3">
      <c r="A99" s="53"/>
      <c r="S99" s="55"/>
    </row>
    <row r="100" spans="1:19" x14ac:dyDescent="0.3">
      <c r="A100" s="53"/>
      <c r="S100" s="55"/>
    </row>
    <row r="101" spans="1:19" x14ac:dyDescent="0.3">
      <c r="A101" s="53"/>
      <c r="S101" s="55"/>
    </row>
    <row r="102" spans="1:19" x14ac:dyDescent="0.3">
      <c r="A102" s="53"/>
      <c r="S102" s="55"/>
    </row>
    <row r="103" spans="1:19" x14ac:dyDescent="0.3">
      <c r="A103" s="53"/>
      <c r="S103" s="55"/>
    </row>
    <row r="104" spans="1:19" x14ac:dyDescent="0.3">
      <c r="A104" s="53"/>
      <c r="S104" s="55"/>
    </row>
    <row r="105" spans="1:19" x14ac:dyDescent="0.3">
      <c r="A105" s="53"/>
      <c r="S105" s="55"/>
    </row>
    <row r="106" spans="1:19" x14ac:dyDescent="0.3">
      <c r="A106" s="53"/>
      <c r="S106" s="55"/>
    </row>
    <row r="107" spans="1:19" x14ac:dyDescent="0.3">
      <c r="A107" s="53"/>
      <c r="S107" s="55"/>
    </row>
    <row r="108" spans="1:19" x14ac:dyDescent="0.3">
      <c r="A108" s="53"/>
      <c r="S108" s="55"/>
    </row>
    <row r="109" spans="1:19" x14ac:dyDescent="0.3">
      <c r="A109" s="53"/>
      <c r="S109" s="55"/>
    </row>
    <row r="110" spans="1:19" x14ac:dyDescent="0.3">
      <c r="A110" s="53"/>
      <c r="S110" s="55"/>
    </row>
    <row r="111" spans="1:19" x14ac:dyDescent="0.3">
      <c r="A111" s="53"/>
      <c r="S111" s="55"/>
    </row>
    <row r="112" spans="1:19" x14ac:dyDescent="0.3">
      <c r="A112" s="53"/>
      <c r="S112" s="55"/>
    </row>
    <row r="113" spans="1:19" x14ac:dyDescent="0.3">
      <c r="A113" s="53"/>
      <c r="S113" s="55"/>
    </row>
    <row r="114" spans="1:19" x14ac:dyDescent="0.3">
      <c r="A114" s="53"/>
      <c r="S114" s="55"/>
    </row>
    <row r="115" spans="1:19" x14ac:dyDescent="0.3">
      <c r="A115" s="53"/>
      <c r="S115" s="55"/>
    </row>
    <row r="116" spans="1:19" x14ac:dyDescent="0.3">
      <c r="A116" s="53"/>
      <c r="S116" s="55"/>
    </row>
    <row r="117" spans="1:19" x14ac:dyDescent="0.3">
      <c r="A117" s="53"/>
      <c r="S117" s="55"/>
    </row>
    <row r="118" spans="1:19" x14ac:dyDescent="0.3">
      <c r="A118" s="53"/>
      <c r="S118" s="55"/>
    </row>
    <row r="119" spans="1:19" x14ac:dyDescent="0.3">
      <c r="A119" s="53"/>
      <c r="S119" s="55"/>
    </row>
    <row r="120" spans="1:19" x14ac:dyDescent="0.3">
      <c r="A120" s="53"/>
      <c r="S120" s="55"/>
    </row>
    <row r="121" spans="1:19" x14ac:dyDescent="0.3">
      <c r="A121" s="53"/>
      <c r="S121" s="55"/>
    </row>
    <row r="122" spans="1:19" ht="15" thickBot="1" x14ac:dyDescent="0.35">
      <c r="A122" s="56"/>
      <c r="B122" s="57"/>
      <c r="C122" s="57"/>
      <c r="D122" s="57"/>
      <c r="E122" s="57"/>
      <c r="F122" s="57"/>
      <c r="G122" s="57"/>
      <c r="H122" s="57"/>
      <c r="I122" s="57"/>
      <c r="J122" s="57"/>
      <c r="K122" s="57"/>
      <c r="L122" s="57"/>
      <c r="M122" s="57"/>
      <c r="N122" s="57"/>
      <c r="O122" s="57"/>
      <c r="P122" s="57"/>
      <c r="Q122" s="57"/>
      <c r="R122" s="57"/>
      <c r="S122" s="58"/>
    </row>
  </sheetData>
  <mergeCells count="40">
    <mergeCell ref="C9:D9"/>
    <mergeCell ref="F9:H9"/>
    <mergeCell ref="A3:B3"/>
    <mergeCell ref="A5:B5"/>
    <mergeCell ref="C7:D7"/>
    <mergeCell ref="C3:I3"/>
    <mergeCell ref="C5:I5"/>
    <mergeCell ref="F7:H7"/>
    <mergeCell ref="C19:D19"/>
    <mergeCell ref="C20:D20"/>
    <mergeCell ref="E18:I18"/>
    <mergeCell ref="E16:I16"/>
    <mergeCell ref="A11:I11"/>
    <mergeCell ref="E13:I13"/>
    <mergeCell ref="E14:I14"/>
    <mergeCell ref="E15:I15"/>
    <mergeCell ref="C15:D15"/>
    <mergeCell ref="E19:I19"/>
    <mergeCell ref="E20:I20"/>
    <mergeCell ref="A12:I12"/>
    <mergeCell ref="C16:D16"/>
    <mergeCell ref="C13:D13"/>
    <mergeCell ref="C14:D14"/>
    <mergeCell ref="A13:B16"/>
    <mergeCell ref="A1:G1"/>
    <mergeCell ref="H1:I2"/>
    <mergeCell ref="A2:G2"/>
    <mergeCell ref="A28:I28"/>
    <mergeCell ref="A29:I29"/>
    <mergeCell ref="A17:B17"/>
    <mergeCell ref="E24:I24"/>
    <mergeCell ref="A26:I26"/>
    <mergeCell ref="A21:I21"/>
    <mergeCell ref="E22:F22"/>
    <mergeCell ref="H22:I22"/>
    <mergeCell ref="A27:I27"/>
    <mergeCell ref="C17:D17"/>
    <mergeCell ref="E17:I17"/>
    <mergeCell ref="A18:B20"/>
    <mergeCell ref="C18:D18"/>
  </mergeCells>
  <printOptions horizontalCentered="1"/>
  <pageMargins left="0.39370078740157483" right="0.39370078740157483" top="0.47244094488188981" bottom="0.51181102362204722" header="0.31496062992125984" footer="0.31496062992125984"/>
  <pageSetup paperSize="9" scale="64" fitToHeight="0" orientation="portrait" cellComments="asDisplayed" r:id="rId1"/>
  <headerFooter>
    <oddFooter>&amp;LPAPREC Group - DS09 - V02 (Octobre 2019)&amp;CAccident du Travail - &amp;A&amp;RPage &amp;P /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86"/>
  <sheetViews>
    <sheetView showGridLines="0" view="pageBreakPreview" zoomScaleNormal="100" zoomScaleSheetLayoutView="100" workbookViewId="0">
      <selection activeCell="A5" sqref="A5:I5"/>
    </sheetView>
  </sheetViews>
  <sheetFormatPr baseColWidth="10" defaultColWidth="11.44140625" defaultRowHeight="14.4" x14ac:dyDescent="0.3"/>
  <cols>
    <col min="1" max="1" width="30.109375" style="2" customWidth="1"/>
    <col min="2" max="2" width="16.88671875" style="1" customWidth="1"/>
    <col min="3" max="9" width="15" style="1" customWidth="1"/>
    <col min="10" max="16384" width="11.44140625" style="1"/>
  </cols>
  <sheetData>
    <row r="1" spans="1:9" ht="45" customHeight="1" thickBot="1" x14ac:dyDescent="0.35">
      <c r="A1" s="350" t="s">
        <v>159</v>
      </c>
      <c r="B1" s="351"/>
      <c r="C1" s="351"/>
      <c r="D1" s="351"/>
      <c r="E1" s="351"/>
      <c r="F1" s="351"/>
      <c r="G1" s="351"/>
      <c r="H1" s="344" t="str">
        <f>'Gestion AT'!D1</f>
        <v>N°: DS09
Création : 11/02/2019
Mise à jour : 01/10/2019
Version : 02</v>
      </c>
      <c r="I1" s="345"/>
    </row>
    <row r="2" spans="1:9" ht="45" customHeight="1" thickBot="1" x14ac:dyDescent="0.35">
      <c r="A2" s="348" t="s">
        <v>160</v>
      </c>
      <c r="B2" s="349"/>
      <c r="C2" s="349"/>
      <c r="D2" s="349"/>
      <c r="E2" s="349"/>
      <c r="F2" s="349"/>
      <c r="G2" s="349"/>
      <c r="H2" s="346"/>
      <c r="I2" s="347"/>
    </row>
    <row r="3" spans="1:9" s="17" customFormat="1" ht="22.5" customHeight="1" thickBot="1" x14ac:dyDescent="0.35">
      <c r="A3" s="372" t="s">
        <v>161</v>
      </c>
      <c r="B3" s="373"/>
      <c r="C3" s="373"/>
      <c r="D3" s="373"/>
      <c r="E3" s="373"/>
      <c r="F3" s="373"/>
      <c r="G3" s="373"/>
      <c r="H3" s="373"/>
      <c r="I3" s="374"/>
    </row>
    <row r="4" spans="1:9" s="5" customFormat="1" ht="21.75" customHeight="1" thickBot="1" x14ac:dyDescent="0.35">
      <c r="A4" s="375" t="s">
        <v>162</v>
      </c>
      <c r="B4" s="376"/>
      <c r="C4" s="376"/>
      <c r="D4" s="376"/>
      <c r="E4" s="376"/>
      <c r="F4" s="376"/>
      <c r="G4" s="376"/>
      <c r="H4" s="376"/>
      <c r="I4" s="377"/>
    </row>
    <row r="5" spans="1:9" ht="65.400000000000006" customHeight="1" x14ac:dyDescent="0.3">
      <c r="A5" s="328"/>
      <c r="B5" s="331"/>
      <c r="C5" s="331"/>
      <c r="D5" s="331"/>
      <c r="E5" s="331"/>
      <c r="F5" s="331"/>
      <c r="G5" s="331"/>
      <c r="H5" s="331"/>
      <c r="I5" s="332"/>
    </row>
    <row r="6" spans="1:9" ht="65.400000000000006" customHeight="1" x14ac:dyDescent="0.3">
      <c r="A6" s="341"/>
      <c r="B6" s="342"/>
      <c r="C6" s="342"/>
      <c r="D6" s="342"/>
      <c r="E6" s="342"/>
      <c r="F6" s="342"/>
      <c r="G6" s="342"/>
      <c r="H6" s="342"/>
      <c r="I6" s="343"/>
    </row>
    <row r="7" spans="1:9" ht="65.400000000000006" customHeight="1" x14ac:dyDescent="0.3">
      <c r="A7" s="341"/>
      <c r="B7" s="342"/>
      <c r="C7" s="342"/>
      <c r="D7" s="342"/>
      <c r="E7" s="342"/>
      <c r="F7" s="342"/>
      <c r="G7" s="342"/>
      <c r="H7" s="342"/>
      <c r="I7" s="343"/>
    </row>
    <row r="8" spans="1:9" ht="65.400000000000006" customHeight="1" x14ac:dyDescent="0.3">
      <c r="A8" s="341"/>
      <c r="B8" s="342"/>
      <c r="C8" s="342"/>
      <c r="D8" s="342"/>
      <c r="E8" s="342"/>
      <c r="F8" s="342"/>
      <c r="G8" s="342"/>
      <c r="H8" s="342"/>
      <c r="I8" s="343"/>
    </row>
    <row r="9" spans="1:9" ht="65.400000000000006" customHeight="1" x14ac:dyDescent="0.3">
      <c r="A9" s="341"/>
      <c r="B9" s="342"/>
      <c r="C9" s="342"/>
      <c r="D9" s="342"/>
      <c r="E9" s="342"/>
      <c r="F9" s="342"/>
      <c r="G9" s="342"/>
      <c r="H9" s="342"/>
      <c r="I9" s="343"/>
    </row>
    <row r="10" spans="1:9" ht="65.400000000000006" customHeight="1" thickBot="1" x14ac:dyDescent="0.35">
      <c r="A10" s="323"/>
      <c r="B10" s="324"/>
      <c r="C10" s="324"/>
      <c r="D10" s="324"/>
      <c r="E10" s="324"/>
      <c r="F10" s="324"/>
      <c r="G10" s="324"/>
      <c r="H10" s="324"/>
      <c r="I10" s="325"/>
    </row>
    <row r="11" spans="1:9" ht="6" customHeight="1" thickBot="1" x14ac:dyDescent="0.35">
      <c r="A11" s="21"/>
      <c r="B11" s="3"/>
      <c r="C11" s="3"/>
      <c r="D11" s="3"/>
      <c r="E11" s="3"/>
      <c r="F11" s="3"/>
      <c r="G11" s="3"/>
      <c r="H11" s="3"/>
      <c r="I11" s="22"/>
    </row>
    <row r="12" spans="1:9" s="5" customFormat="1" ht="45" customHeight="1" thickBot="1" x14ac:dyDescent="0.35">
      <c r="A12" s="256" t="s">
        <v>163</v>
      </c>
      <c r="B12" s="257"/>
      <c r="C12" s="215"/>
      <c r="D12" s="216"/>
      <c r="E12" s="216"/>
      <c r="F12" s="216"/>
      <c r="G12" s="216"/>
      <c r="H12" s="216"/>
      <c r="I12" s="217"/>
    </row>
    <row r="13" spans="1:9" s="5" customFormat="1" ht="32.25" customHeight="1" thickBot="1" x14ac:dyDescent="0.35">
      <c r="A13" s="23"/>
      <c r="B13" s="5" t="s">
        <v>164</v>
      </c>
      <c r="F13" s="18" t="s">
        <v>102</v>
      </c>
      <c r="G13" s="18" t="s">
        <v>103</v>
      </c>
      <c r="I13" s="9"/>
    </row>
    <row r="14" spans="1:9" s="5" customFormat="1" ht="32.25" customHeight="1" thickBot="1" x14ac:dyDescent="0.35">
      <c r="A14" s="23"/>
      <c r="D14" s="5" t="s">
        <v>165</v>
      </c>
      <c r="F14" s="215"/>
      <c r="G14" s="216"/>
      <c r="H14" s="216"/>
      <c r="I14" s="217"/>
    </row>
    <row r="15" spans="1:9" s="5" customFormat="1" ht="32.25" customHeight="1" thickBot="1" x14ac:dyDescent="0.35">
      <c r="A15" s="224" t="s">
        <v>166</v>
      </c>
      <c r="B15" s="385"/>
      <c r="C15" s="225"/>
      <c r="D15" s="19" t="s">
        <v>102</v>
      </c>
      <c r="E15" s="19" t="s">
        <v>103</v>
      </c>
      <c r="F15" s="378" t="s">
        <v>167</v>
      </c>
      <c r="G15" s="379"/>
      <c r="H15" s="19" t="s">
        <v>102</v>
      </c>
      <c r="I15" s="19" t="s">
        <v>103</v>
      </c>
    </row>
    <row r="16" spans="1:9" s="5" customFormat="1" ht="32.25" customHeight="1" thickBot="1" x14ac:dyDescent="0.35">
      <c r="A16" s="125"/>
      <c r="C16" s="11" t="s">
        <v>168</v>
      </c>
      <c r="D16" s="215"/>
      <c r="E16" s="217"/>
      <c r="F16" s="11"/>
      <c r="G16" s="11" t="s">
        <v>168</v>
      </c>
      <c r="H16" s="215" t="s">
        <v>169</v>
      </c>
      <c r="I16" s="217"/>
    </row>
    <row r="17" spans="1:9" s="5" customFormat="1" ht="32.25" customHeight="1" thickBot="1" x14ac:dyDescent="0.35">
      <c r="A17" s="76"/>
      <c r="B17" s="74"/>
      <c r="C17" s="77" t="s">
        <v>96</v>
      </c>
      <c r="D17" s="383"/>
      <c r="E17" s="384"/>
      <c r="F17" s="11"/>
      <c r="G17" s="77" t="s">
        <v>96</v>
      </c>
      <c r="H17" s="215"/>
      <c r="I17" s="217"/>
    </row>
    <row r="18" spans="1:9" s="5" customFormat="1" ht="32.25" customHeight="1" thickBot="1" x14ac:dyDescent="0.35">
      <c r="A18" s="224" t="s">
        <v>170</v>
      </c>
      <c r="B18" s="385"/>
      <c r="C18" s="225"/>
      <c r="D18" s="19" t="s">
        <v>102</v>
      </c>
      <c r="E18" s="19" t="s">
        <v>103</v>
      </c>
      <c r="F18" s="211"/>
      <c r="G18" s="271"/>
      <c r="H18" s="114"/>
      <c r="I18" s="176"/>
    </row>
    <row r="19" spans="1:9" s="5" customFormat="1" ht="32.25" customHeight="1" thickBot="1" x14ac:dyDescent="0.35">
      <c r="A19" s="125"/>
      <c r="C19" s="11" t="s">
        <v>168</v>
      </c>
      <c r="D19" s="215"/>
      <c r="E19" s="217"/>
      <c r="F19" s="11"/>
      <c r="G19" s="11"/>
      <c r="H19" s="389"/>
      <c r="I19" s="390"/>
    </row>
    <row r="20" spans="1:9" s="5" customFormat="1" ht="32.25" customHeight="1" thickBot="1" x14ac:dyDescent="0.35">
      <c r="A20" s="76"/>
      <c r="B20" s="74"/>
      <c r="C20" s="77" t="s">
        <v>96</v>
      </c>
      <c r="D20" s="383"/>
      <c r="E20" s="384"/>
      <c r="F20" s="11"/>
      <c r="G20" s="77"/>
      <c r="H20" s="389"/>
      <c r="I20" s="390"/>
    </row>
    <row r="21" spans="1:9" s="5" customFormat="1" ht="9.75" customHeight="1" thickBot="1" x14ac:dyDescent="0.35">
      <c r="A21" s="76"/>
      <c r="B21" s="74"/>
      <c r="C21" s="74"/>
      <c r="D21" s="78"/>
      <c r="E21" s="78"/>
      <c r="G21" s="77"/>
      <c r="H21" s="11"/>
      <c r="I21" s="117"/>
    </row>
    <row r="22" spans="1:9" s="5" customFormat="1" ht="32.25" customHeight="1" thickBot="1" x14ac:dyDescent="0.35">
      <c r="A22" s="15" t="s">
        <v>171</v>
      </c>
      <c r="B22" s="162"/>
      <c r="C22" s="77" t="s">
        <v>172</v>
      </c>
      <c r="D22" s="215"/>
      <c r="E22" s="217"/>
      <c r="F22" s="211" t="s">
        <v>173</v>
      </c>
      <c r="G22" s="212"/>
      <c r="H22" s="383"/>
      <c r="I22" s="384"/>
    </row>
    <row r="23" spans="1:9" s="5" customFormat="1" ht="9.75" customHeight="1" thickBot="1" x14ac:dyDescent="0.35">
      <c r="A23" s="23"/>
      <c r="E23" s="11"/>
      <c r="F23" s="11"/>
      <c r="I23" s="9"/>
    </row>
    <row r="24" spans="1:9" s="17" customFormat="1" ht="22.5" customHeight="1" thickBot="1" x14ac:dyDescent="0.35">
      <c r="A24" s="391" t="s">
        <v>174</v>
      </c>
      <c r="B24" s="392"/>
      <c r="C24" s="392"/>
      <c r="D24" s="392"/>
      <c r="E24" s="392"/>
      <c r="F24" s="392"/>
      <c r="G24" s="392"/>
      <c r="H24" s="392"/>
      <c r="I24" s="393"/>
    </row>
    <row r="25" spans="1:9" s="5" customFormat="1" ht="32.25" customHeight="1" thickBot="1" x14ac:dyDescent="0.35">
      <c r="A25" s="6" t="s">
        <v>175</v>
      </c>
      <c r="B25" s="7"/>
      <c r="C25" s="7"/>
      <c r="D25" s="18" t="s">
        <v>102</v>
      </c>
      <c r="E25" s="18" t="s">
        <v>103</v>
      </c>
      <c r="F25" s="182"/>
      <c r="G25" s="182"/>
      <c r="H25" s="7"/>
      <c r="I25" s="8"/>
    </row>
    <row r="26" spans="1:9" s="5" customFormat="1" ht="32.25" customHeight="1" thickBot="1" x14ac:dyDescent="0.35">
      <c r="A26" s="10" t="s">
        <v>176</v>
      </c>
      <c r="D26" s="18" t="s">
        <v>102</v>
      </c>
      <c r="E26" s="18" t="s">
        <v>103</v>
      </c>
      <c r="F26" s="131"/>
      <c r="G26" s="131"/>
      <c r="I26" s="9"/>
    </row>
    <row r="27" spans="1:9" s="5" customFormat="1" ht="46.95" customHeight="1" thickBot="1" x14ac:dyDescent="0.35">
      <c r="A27" s="121" t="s">
        <v>177</v>
      </c>
      <c r="B27" s="215"/>
      <c r="C27" s="216"/>
      <c r="D27" s="216"/>
      <c r="E27" s="216"/>
      <c r="F27" s="216"/>
      <c r="G27" s="216"/>
      <c r="H27" s="216"/>
      <c r="I27" s="217"/>
    </row>
    <row r="28" spans="1:9" s="5" customFormat="1" ht="32.25" customHeight="1" thickBot="1" x14ac:dyDescent="0.35">
      <c r="A28" s="204" t="s">
        <v>178</v>
      </c>
      <c r="B28" s="205"/>
      <c r="C28" s="206"/>
      <c r="D28" s="101" t="s">
        <v>102</v>
      </c>
      <c r="E28" s="20" t="s">
        <v>103</v>
      </c>
      <c r="I28" s="9"/>
    </row>
    <row r="29" spans="1:9" s="5" customFormat="1" ht="32.25" customHeight="1" thickBot="1" x14ac:dyDescent="0.35">
      <c r="A29" s="380" t="s">
        <v>179</v>
      </c>
      <c r="B29" s="381"/>
      <c r="C29" s="382"/>
      <c r="D29" s="18" t="s">
        <v>102</v>
      </c>
      <c r="E29" s="18" t="s">
        <v>103</v>
      </c>
      <c r="F29" s="93"/>
      <c r="G29" s="93"/>
      <c r="H29" s="93"/>
      <c r="I29" s="100"/>
    </row>
    <row r="30" spans="1:9" s="5" customFormat="1" ht="42" customHeight="1" thickBot="1" x14ac:dyDescent="0.35">
      <c r="A30" s="183" t="s">
        <v>58</v>
      </c>
      <c r="B30" s="215"/>
      <c r="C30" s="216"/>
      <c r="D30" s="216"/>
      <c r="E30" s="216"/>
      <c r="F30" s="216"/>
      <c r="G30" s="216"/>
      <c r="H30" s="216"/>
      <c r="I30" s="217"/>
    </row>
    <row r="31" spans="1:9" s="17" customFormat="1" ht="22.5" customHeight="1" thickBot="1" x14ac:dyDescent="0.35">
      <c r="A31" s="221" t="s">
        <v>180</v>
      </c>
      <c r="B31" s="222"/>
      <c r="C31" s="222"/>
      <c r="D31" s="222"/>
      <c r="E31" s="222"/>
      <c r="F31" s="222"/>
      <c r="G31" s="222"/>
      <c r="H31" s="222"/>
      <c r="I31" s="223"/>
    </row>
    <row r="32" spans="1:9" s="5" customFormat="1" ht="36.75" customHeight="1" x14ac:dyDescent="0.3">
      <c r="A32" s="41" t="s">
        <v>181</v>
      </c>
      <c r="B32" s="309"/>
      <c r="C32" s="309"/>
      <c r="D32" s="309"/>
      <c r="E32" s="309"/>
      <c r="F32" s="309"/>
      <c r="G32" s="309"/>
      <c r="H32" s="309"/>
      <c r="I32" s="310"/>
    </row>
    <row r="33" spans="1:9" s="5" customFormat="1" ht="36.75" customHeight="1" x14ac:dyDescent="0.3">
      <c r="A33" s="75" t="s">
        <v>182</v>
      </c>
      <c r="B33" s="302"/>
      <c r="C33" s="302"/>
      <c r="D33" s="302"/>
      <c r="E33" s="302"/>
      <c r="F33" s="302"/>
      <c r="G33" s="302"/>
      <c r="H33" s="302"/>
      <c r="I33" s="303"/>
    </row>
    <row r="34" spans="1:9" s="5" customFormat="1" ht="36.75" customHeight="1" x14ac:dyDescent="0.3">
      <c r="A34" s="75" t="s">
        <v>183</v>
      </c>
      <c r="B34" s="302"/>
      <c r="C34" s="302"/>
      <c r="D34" s="302"/>
      <c r="E34" s="302"/>
      <c r="F34" s="302"/>
      <c r="G34" s="302"/>
      <c r="H34" s="302"/>
      <c r="I34" s="303"/>
    </row>
    <row r="35" spans="1:9" s="5" customFormat="1" ht="36.75" customHeight="1" x14ac:dyDescent="0.3">
      <c r="A35" s="75" t="s">
        <v>184</v>
      </c>
      <c r="B35" s="386"/>
      <c r="C35" s="387"/>
      <c r="D35" s="387"/>
      <c r="E35" s="387"/>
      <c r="F35" s="387"/>
      <c r="G35" s="387"/>
      <c r="H35" s="387"/>
      <c r="I35" s="388"/>
    </row>
    <row r="36" spans="1:9" s="5" customFormat="1" ht="36.75" customHeight="1" x14ac:dyDescent="0.3">
      <c r="A36" s="75" t="s">
        <v>185</v>
      </c>
      <c r="B36" s="386"/>
      <c r="C36" s="387"/>
      <c r="D36" s="387"/>
      <c r="E36" s="387"/>
      <c r="F36" s="387"/>
      <c r="G36" s="387"/>
      <c r="H36" s="387"/>
      <c r="I36" s="388"/>
    </row>
    <row r="37" spans="1:9" s="5" customFormat="1" ht="36.75" customHeight="1" x14ac:dyDescent="0.3">
      <c r="A37" s="24" t="s">
        <v>186</v>
      </c>
      <c r="B37" s="302"/>
      <c r="C37" s="302"/>
      <c r="D37" s="302"/>
      <c r="E37" s="302"/>
      <c r="F37" s="302"/>
      <c r="G37" s="302"/>
      <c r="H37" s="302"/>
      <c r="I37" s="303"/>
    </row>
    <row r="38" spans="1:9" s="5" customFormat="1" ht="36.75" customHeight="1" x14ac:dyDescent="0.3">
      <c r="A38" s="24" t="s">
        <v>187</v>
      </c>
      <c r="B38" s="302"/>
      <c r="C38" s="302"/>
      <c r="D38" s="302"/>
      <c r="E38" s="302"/>
      <c r="F38" s="302"/>
      <c r="G38" s="302"/>
      <c r="H38" s="302"/>
      <c r="I38" s="303"/>
    </row>
    <row r="39" spans="1:9" s="5" customFormat="1" ht="39.75" customHeight="1" thickBot="1" x14ac:dyDescent="0.35">
      <c r="A39" s="25" t="s">
        <v>188</v>
      </c>
      <c r="B39" s="311"/>
      <c r="C39" s="311"/>
      <c r="D39" s="311"/>
      <c r="E39" s="311"/>
      <c r="F39" s="311"/>
      <c r="G39" s="311"/>
      <c r="H39" s="311"/>
      <c r="I39" s="312"/>
    </row>
    <row r="40" spans="1:9" s="17" customFormat="1" ht="24" customHeight="1" thickBot="1" x14ac:dyDescent="0.35">
      <c r="A40" s="391" t="s">
        <v>189</v>
      </c>
      <c r="B40" s="392"/>
      <c r="C40" s="392"/>
      <c r="D40" s="392"/>
      <c r="E40" s="392"/>
      <c r="F40" s="392"/>
      <c r="G40" s="392"/>
      <c r="H40" s="392"/>
      <c r="I40" s="393"/>
    </row>
    <row r="41" spans="1:9" s="5" customFormat="1" ht="38.4" customHeight="1" x14ac:dyDescent="0.3">
      <c r="A41" s="79" t="s">
        <v>190</v>
      </c>
      <c r="B41" s="309"/>
      <c r="C41" s="309"/>
      <c r="D41" s="309"/>
      <c r="E41" s="309"/>
      <c r="F41" s="309"/>
      <c r="G41" s="309"/>
      <c r="H41" s="309"/>
      <c r="I41" s="310"/>
    </row>
    <row r="42" spans="1:9" s="5" customFormat="1" ht="38.4" customHeight="1" x14ac:dyDescent="0.3">
      <c r="A42" s="75" t="s">
        <v>191</v>
      </c>
      <c r="B42" s="302"/>
      <c r="C42" s="302"/>
      <c r="D42" s="302"/>
      <c r="E42" s="302"/>
      <c r="F42" s="302"/>
      <c r="G42" s="302"/>
      <c r="H42" s="302"/>
      <c r="I42" s="303"/>
    </row>
    <row r="43" spans="1:9" s="5" customFormat="1" ht="38.4" customHeight="1" x14ac:dyDescent="0.3">
      <c r="A43" s="75" t="s">
        <v>192</v>
      </c>
      <c r="B43" s="302"/>
      <c r="C43" s="302"/>
      <c r="D43" s="302"/>
      <c r="E43" s="302"/>
      <c r="F43" s="302"/>
      <c r="G43" s="302"/>
      <c r="H43" s="302"/>
      <c r="I43" s="303"/>
    </row>
    <row r="44" spans="1:9" s="5" customFormat="1" ht="38.4" customHeight="1" x14ac:dyDescent="0.3">
      <c r="A44" s="75" t="s">
        <v>193</v>
      </c>
      <c r="B44" s="302"/>
      <c r="C44" s="302"/>
      <c r="D44" s="302"/>
      <c r="E44" s="302"/>
      <c r="F44" s="302"/>
      <c r="G44" s="302"/>
      <c r="H44" s="302"/>
      <c r="I44" s="303"/>
    </row>
    <row r="45" spans="1:9" s="5" customFormat="1" ht="38.4" customHeight="1" x14ac:dyDescent="0.3">
      <c r="A45" s="75" t="s">
        <v>194</v>
      </c>
      <c r="B45" s="302"/>
      <c r="C45" s="302"/>
      <c r="D45" s="302"/>
      <c r="E45" s="302"/>
      <c r="F45" s="302"/>
      <c r="G45" s="302"/>
      <c r="H45" s="302"/>
      <c r="I45" s="303"/>
    </row>
    <row r="46" spans="1:9" s="5" customFormat="1" ht="38.4" customHeight="1" x14ac:dyDescent="0.3">
      <c r="A46" s="75" t="s">
        <v>195</v>
      </c>
      <c r="B46" s="302"/>
      <c r="C46" s="302"/>
      <c r="D46" s="302"/>
      <c r="E46" s="302"/>
      <c r="F46" s="302"/>
      <c r="G46" s="302"/>
      <c r="H46" s="302"/>
      <c r="I46" s="303"/>
    </row>
    <row r="47" spans="1:9" s="5" customFormat="1" ht="38.4" customHeight="1" x14ac:dyDescent="0.3">
      <c r="A47" s="75" t="s">
        <v>196</v>
      </c>
      <c r="B47" s="302"/>
      <c r="C47" s="302"/>
      <c r="D47" s="302"/>
      <c r="E47" s="302"/>
      <c r="F47" s="302"/>
      <c r="G47" s="302"/>
      <c r="H47" s="302"/>
      <c r="I47" s="303"/>
    </row>
    <row r="48" spans="1:9" s="5" customFormat="1" ht="38.4" customHeight="1" x14ac:dyDescent="0.3">
      <c r="A48" s="75" t="s">
        <v>197</v>
      </c>
      <c r="B48" s="302"/>
      <c r="C48" s="302"/>
      <c r="D48" s="302"/>
      <c r="E48" s="302"/>
      <c r="F48" s="302"/>
      <c r="G48" s="302"/>
      <c r="H48" s="302"/>
      <c r="I48" s="303"/>
    </row>
    <row r="49" spans="1:9" s="5" customFormat="1" ht="38.4" customHeight="1" thickBot="1" x14ac:dyDescent="0.35">
      <c r="A49" s="80" t="s">
        <v>188</v>
      </c>
      <c r="B49" s="311"/>
      <c r="C49" s="311"/>
      <c r="D49" s="311"/>
      <c r="E49" s="311"/>
      <c r="F49" s="311"/>
      <c r="G49" s="311"/>
      <c r="H49" s="311"/>
      <c r="I49" s="312"/>
    </row>
    <row r="50" spans="1:9" s="17" customFormat="1" ht="22.5" customHeight="1" thickBot="1" x14ac:dyDescent="0.35">
      <c r="A50" s="221" t="s">
        <v>198</v>
      </c>
      <c r="B50" s="222"/>
      <c r="C50" s="222"/>
      <c r="D50" s="222"/>
      <c r="E50" s="222"/>
      <c r="F50" s="222"/>
      <c r="G50" s="222"/>
      <c r="H50" s="222"/>
      <c r="I50" s="223"/>
    </row>
    <row r="51" spans="1:9" s="17" customFormat="1" ht="6.75" customHeight="1" thickBot="1" x14ac:dyDescent="0.35">
      <c r="A51" s="42"/>
      <c r="B51" s="43"/>
      <c r="C51" s="43"/>
      <c r="D51" s="44"/>
      <c r="E51" s="44"/>
      <c r="F51" s="43"/>
      <c r="G51" s="43"/>
      <c r="H51" s="43"/>
      <c r="I51" s="45"/>
    </row>
    <row r="52" spans="1:9" s="5" customFormat="1" ht="33.75" customHeight="1" thickBot="1" x14ac:dyDescent="0.35">
      <c r="A52" s="256" t="s">
        <v>199</v>
      </c>
      <c r="B52" s="357"/>
      <c r="C52" s="257"/>
      <c r="D52" s="20" t="s">
        <v>102</v>
      </c>
      <c r="E52" s="20" t="s">
        <v>103</v>
      </c>
      <c r="F52" s="409" t="s">
        <v>200</v>
      </c>
      <c r="G52" s="410"/>
      <c r="H52" s="410"/>
      <c r="I52" s="411"/>
    </row>
    <row r="53" spans="1:9" ht="9" customHeight="1" thickBot="1" x14ac:dyDescent="0.35">
      <c r="A53" s="26"/>
      <c r="B53" s="4"/>
      <c r="C53" s="4"/>
      <c r="D53" s="4"/>
      <c r="E53" s="4"/>
      <c r="F53" s="4"/>
      <c r="G53" s="4"/>
      <c r="H53" s="4"/>
      <c r="I53" s="27"/>
    </row>
    <row r="54" spans="1:9" s="5" customFormat="1" ht="45.75" customHeight="1" x14ac:dyDescent="0.3">
      <c r="A54" s="41" t="s">
        <v>201</v>
      </c>
      <c r="B54" s="309"/>
      <c r="C54" s="309"/>
      <c r="D54" s="309"/>
      <c r="E54" s="309"/>
      <c r="F54" s="309"/>
      <c r="G54" s="309"/>
      <c r="H54" s="309"/>
      <c r="I54" s="310"/>
    </row>
    <row r="55" spans="1:9" s="5" customFormat="1" ht="8.25" customHeight="1" thickBot="1" x14ac:dyDescent="0.35">
      <c r="A55" s="23"/>
      <c r="B55" s="11"/>
      <c r="C55" s="11"/>
      <c r="D55" s="11"/>
      <c r="E55" s="11"/>
      <c r="F55" s="11"/>
      <c r="G55" s="46"/>
      <c r="H55" s="11"/>
      <c r="I55" s="117"/>
    </row>
    <row r="56" spans="1:9" s="5" customFormat="1" ht="60.75" customHeight="1" thickBot="1" x14ac:dyDescent="0.35">
      <c r="A56" s="47" t="s">
        <v>202</v>
      </c>
      <c r="B56" s="404"/>
      <c r="C56" s="405"/>
      <c r="D56" s="405"/>
      <c r="E56" s="405"/>
      <c r="F56" s="405"/>
      <c r="G56" s="405"/>
      <c r="H56" s="405"/>
      <c r="I56" s="406"/>
    </row>
    <row r="57" spans="1:9" s="17" customFormat="1" ht="26.25" customHeight="1" thickBot="1" x14ac:dyDescent="0.35">
      <c r="A57" s="221" t="s">
        <v>203</v>
      </c>
      <c r="B57" s="222"/>
      <c r="C57" s="222"/>
      <c r="D57" s="392"/>
      <c r="E57" s="392"/>
      <c r="F57" s="392"/>
      <c r="G57" s="392"/>
      <c r="H57" s="392"/>
      <c r="I57" s="393"/>
    </row>
    <row r="58" spans="1:9" s="5" customFormat="1" ht="36" customHeight="1" x14ac:dyDescent="0.3">
      <c r="A58" s="228" t="s">
        <v>204</v>
      </c>
      <c r="B58" s="229"/>
      <c r="C58" s="229"/>
      <c r="D58" s="403" t="s">
        <v>205</v>
      </c>
      <c r="E58" s="309"/>
      <c r="F58" s="309" t="s">
        <v>206</v>
      </c>
      <c r="G58" s="309"/>
      <c r="H58" s="309" t="s">
        <v>207</v>
      </c>
      <c r="I58" s="310"/>
    </row>
    <row r="59" spans="1:9" s="5" customFormat="1" ht="36" customHeight="1" x14ac:dyDescent="0.3">
      <c r="A59" s="407" t="s">
        <v>208</v>
      </c>
      <c r="B59" s="408"/>
      <c r="C59" s="408"/>
      <c r="D59" s="358" t="s">
        <v>209</v>
      </c>
      <c r="E59" s="302"/>
      <c r="F59" s="302" t="s">
        <v>210</v>
      </c>
      <c r="G59" s="302"/>
      <c r="H59" s="302" t="s">
        <v>211</v>
      </c>
      <c r="I59" s="303"/>
    </row>
    <row r="60" spans="1:9" s="5" customFormat="1" ht="36" customHeight="1" x14ac:dyDescent="0.3">
      <c r="A60" s="23"/>
      <c r="C60" s="48"/>
      <c r="D60" s="358" t="s">
        <v>212</v>
      </c>
      <c r="E60" s="302"/>
      <c r="F60" s="302" t="s">
        <v>213</v>
      </c>
      <c r="G60" s="302"/>
      <c r="H60" s="302" t="s">
        <v>214</v>
      </c>
      <c r="I60" s="303"/>
    </row>
    <row r="61" spans="1:9" s="5" customFormat="1" ht="36" customHeight="1" x14ac:dyDescent="0.3">
      <c r="A61" s="23"/>
      <c r="C61" s="48"/>
      <c r="D61" s="358" t="s">
        <v>215</v>
      </c>
      <c r="E61" s="302"/>
      <c r="F61" s="302" t="s">
        <v>216</v>
      </c>
      <c r="G61" s="302"/>
      <c r="H61" s="302" t="s">
        <v>217</v>
      </c>
      <c r="I61" s="303"/>
    </row>
    <row r="62" spans="1:9" s="5" customFormat="1" ht="36" customHeight="1" x14ac:dyDescent="0.3">
      <c r="A62" s="256" t="s">
        <v>218</v>
      </c>
      <c r="B62" s="357"/>
      <c r="C62" s="357"/>
      <c r="D62" s="358"/>
      <c r="E62" s="302"/>
      <c r="F62" s="302"/>
      <c r="G62" s="302"/>
      <c r="H62" s="302"/>
      <c r="I62" s="303"/>
    </row>
    <row r="63" spans="1:9" s="5" customFormat="1" ht="36" customHeight="1" thickBot="1" x14ac:dyDescent="0.35">
      <c r="A63" s="256"/>
      <c r="B63" s="357"/>
      <c r="C63" s="357"/>
      <c r="D63" s="371"/>
      <c r="E63" s="311"/>
      <c r="F63" s="311"/>
      <c r="G63" s="311"/>
      <c r="H63" s="311"/>
      <c r="I63" s="312"/>
    </row>
    <row r="64" spans="1:9" s="5" customFormat="1" ht="8.25" customHeight="1" thickBot="1" x14ac:dyDescent="0.35">
      <c r="A64" s="23"/>
      <c r="D64" s="11"/>
      <c r="E64" s="11"/>
      <c r="F64" s="11"/>
      <c r="G64" s="11"/>
      <c r="H64" s="11"/>
      <c r="I64" s="117"/>
    </row>
    <row r="65" spans="1:9" s="5" customFormat="1" ht="32.25" customHeight="1" thickBot="1" x14ac:dyDescent="0.35">
      <c r="A65" s="123" t="s">
        <v>219</v>
      </c>
      <c r="B65" s="18" t="s">
        <v>102</v>
      </c>
      <c r="C65" s="18" t="s">
        <v>103</v>
      </c>
      <c r="D65" s="11" t="s">
        <v>220</v>
      </c>
      <c r="E65" s="215"/>
      <c r="F65" s="216"/>
      <c r="G65" s="216"/>
      <c r="H65" s="216"/>
      <c r="I65" s="217"/>
    </row>
    <row r="66" spans="1:9" s="5" customFormat="1" ht="32.25" customHeight="1" thickBot="1" x14ac:dyDescent="0.35">
      <c r="A66" s="123" t="s">
        <v>221</v>
      </c>
      <c r="B66" s="18" t="s">
        <v>102</v>
      </c>
      <c r="C66" s="18" t="s">
        <v>103</v>
      </c>
      <c r="D66" s="11" t="s">
        <v>220</v>
      </c>
      <c r="E66" s="215"/>
      <c r="F66" s="216"/>
      <c r="G66" s="216"/>
      <c r="H66" s="216"/>
      <c r="I66" s="217"/>
    </row>
    <row r="67" spans="1:9" s="5" customFormat="1" ht="32.25" customHeight="1" thickBot="1" x14ac:dyDescent="0.35">
      <c r="A67" s="124" t="s">
        <v>222</v>
      </c>
      <c r="B67" s="20" t="s">
        <v>102</v>
      </c>
      <c r="C67" s="20" t="s">
        <v>103</v>
      </c>
      <c r="D67" s="11" t="s">
        <v>220</v>
      </c>
      <c r="E67" s="215"/>
      <c r="F67" s="216"/>
      <c r="G67" s="216"/>
      <c r="H67" s="216"/>
      <c r="I67" s="217"/>
    </row>
    <row r="68" spans="1:9" s="17" customFormat="1" ht="22.5" customHeight="1" thickBot="1" x14ac:dyDescent="0.35">
      <c r="A68" s="221" t="s">
        <v>223</v>
      </c>
      <c r="B68" s="222"/>
      <c r="C68" s="222"/>
      <c r="D68" s="222"/>
      <c r="E68" s="222"/>
      <c r="F68" s="222"/>
      <c r="G68" s="222"/>
      <c r="H68" s="222"/>
      <c r="I68" s="223"/>
    </row>
    <row r="69" spans="1:9" s="5" customFormat="1" ht="60.6" customHeight="1" thickBot="1" x14ac:dyDescent="0.35">
      <c r="A69" s="400" t="s">
        <v>224</v>
      </c>
      <c r="B69" s="401"/>
      <c r="C69" s="401"/>
      <c r="D69" s="401"/>
      <c r="E69" s="401"/>
      <c r="F69" s="401"/>
      <c r="G69" s="401"/>
      <c r="H69" s="401"/>
      <c r="I69" s="402"/>
    </row>
    <row r="70" spans="1:9" ht="35.25" customHeight="1" x14ac:dyDescent="0.3">
      <c r="A70" s="365" t="s">
        <v>225</v>
      </c>
      <c r="B70" s="366"/>
      <c r="C70" s="366"/>
      <c r="D70" s="366"/>
      <c r="E70" s="366"/>
      <c r="F70" s="366"/>
      <c r="G70" s="366"/>
      <c r="H70" s="366"/>
      <c r="I70" s="367"/>
    </row>
    <row r="71" spans="1:9" ht="35.25" customHeight="1" x14ac:dyDescent="0.3">
      <c r="A71" s="362" t="s">
        <v>225</v>
      </c>
      <c r="B71" s="363"/>
      <c r="C71" s="363"/>
      <c r="D71" s="363"/>
      <c r="E71" s="363"/>
      <c r="F71" s="363"/>
      <c r="G71" s="363"/>
      <c r="H71" s="363"/>
      <c r="I71" s="364"/>
    </row>
    <row r="72" spans="1:9" ht="35.25" customHeight="1" x14ac:dyDescent="0.3">
      <c r="A72" s="362" t="s">
        <v>225</v>
      </c>
      <c r="B72" s="363"/>
      <c r="C72" s="363"/>
      <c r="D72" s="363"/>
      <c r="E72" s="363"/>
      <c r="F72" s="363"/>
      <c r="G72" s="363"/>
      <c r="H72" s="363"/>
      <c r="I72" s="364"/>
    </row>
    <row r="73" spans="1:9" ht="35.25" customHeight="1" x14ac:dyDescent="0.3">
      <c r="A73" s="362" t="s">
        <v>225</v>
      </c>
      <c r="B73" s="363"/>
      <c r="C73" s="363"/>
      <c r="D73" s="363"/>
      <c r="E73" s="363"/>
      <c r="F73" s="363"/>
      <c r="G73" s="363"/>
      <c r="H73" s="363"/>
      <c r="I73" s="364"/>
    </row>
    <row r="74" spans="1:9" ht="35.25" customHeight="1" x14ac:dyDescent="0.3">
      <c r="A74" s="362" t="s">
        <v>225</v>
      </c>
      <c r="B74" s="363"/>
      <c r="C74" s="363"/>
      <c r="D74" s="363"/>
      <c r="E74" s="363"/>
      <c r="F74" s="363"/>
      <c r="G74" s="363"/>
      <c r="H74" s="363"/>
      <c r="I74" s="364"/>
    </row>
    <row r="75" spans="1:9" ht="35.25" customHeight="1" x14ac:dyDescent="0.3">
      <c r="A75" s="362" t="s">
        <v>225</v>
      </c>
      <c r="B75" s="363"/>
      <c r="C75" s="363"/>
      <c r="D75" s="363"/>
      <c r="E75" s="363"/>
      <c r="F75" s="363"/>
      <c r="G75" s="363"/>
      <c r="H75" s="363"/>
      <c r="I75" s="364"/>
    </row>
    <row r="76" spans="1:9" ht="35.25" customHeight="1" thickBot="1" x14ac:dyDescent="0.35">
      <c r="A76" s="368" t="s">
        <v>225</v>
      </c>
      <c r="B76" s="369"/>
      <c r="C76" s="369"/>
      <c r="D76" s="369"/>
      <c r="E76" s="369"/>
      <c r="F76" s="369"/>
      <c r="G76" s="369"/>
      <c r="H76" s="369"/>
      <c r="I76" s="370"/>
    </row>
    <row r="77" spans="1:9" s="5" customFormat="1" ht="51" customHeight="1" thickBot="1" x14ac:dyDescent="0.35">
      <c r="A77" s="301" t="s">
        <v>226</v>
      </c>
      <c r="B77" s="301"/>
      <c r="C77" s="301"/>
      <c r="D77" s="185" t="s">
        <v>102</v>
      </c>
      <c r="E77" s="185" t="s">
        <v>103</v>
      </c>
      <c r="F77" s="399" t="s">
        <v>58</v>
      </c>
      <c r="G77" s="399"/>
      <c r="H77" s="399"/>
      <c r="I77" s="399"/>
    </row>
    <row r="78" spans="1:9" s="5" customFormat="1" ht="19.5" customHeight="1" x14ac:dyDescent="0.3">
      <c r="A78" s="359" t="s">
        <v>227</v>
      </c>
      <c r="B78" s="360"/>
      <c r="C78" s="360"/>
      <c r="D78" s="360"/>
      <c r="E78" s="360"/>
      <c r="F78" s="360"/>
      <c r="G78" s="360"/>
      <c r="H78" s="360"/>
      <c r="I78" s="361"/>
    </row>
    <row r="79" spans="1:9" s="5" customFormat="1" ht="56.25" customHeight="1" thickBot="1" x14ac:dyDescent="0.35">
      <c r="A79" s="355" t="s">
        <v>228</v>
      </c>
      <c r="B79" s="356"/>
      <c r="C79" s="352" t="s">
        <v>229</v>
      </c>
      <c r="D79" s="353"/>
      <c r="E79" s="353"/>
      <c r="F79" s="356"/>
      <c r="G79" s="352" t="s">
        <v>230</v>
      </c>
      <c r="H79" s="353"/>
      <c r="I79" s="354"/>
    </row>
    <row r="80" spans="1:9" s="5" customFormat="1" ht="56.25" customHeight="1" x14ac:dyDescent="0.3">
      <c r="A80" s="328"/>
      <c r="B80" s="329"/>
      <c r="C80" s="330"/>
      <c r="D80" s="331"/>
      <c r="E80" s="331"/>
      <c r="F80" s="329"/>
      <c r="G80" s="330"/>
      <c r="H80" s="331"/>
      <c r="I80" s="332"/>
    </row>
    <row r="81" spans="1:9" s="5" customFormat="1" ht="56.25" customHeight="1" x14ac:dyDescent="0.3">
      <c r="A81" s="340"/>
      <c r="B81" s="339"/>
      <c r="C81" s="333"/>
      <c r="D81" s="334"/>
      <c r="E81" s="334"/>
      <c r="F81" s="339"/>
      <c r="G81" s="333"/>
      <c r="H81" s="334"/>
      <c r="I81" s="335"/>
    </row>
    <row r="82" spans="1:9" s="5" customFormat="1" ht="56.25" customHeight="1" x14ac:dyDescent="0.3">
      <c r="A82" s="340"/>
      <c r="B82" s="339"/>
      <c r="C82" s="333"/>
      <c r="D82" s="334"/>
      <c r="E82" s="334"/>
      <c r="F82" s="339"/>
      <c r="G82" s="333"/>
      <c r="H82" s="334"/>
      <c r="I82" s="335"/>
    </row>
    <row r="83" spans="1:9" s="5" customFormat="1" ht="56.25" customHeight="1" x14ac:dyDescent="0.3">
      <c r="A83" s="130"/>
      <c r="B83" s="129"/>
      <c r="C83" s="126"/>
      <c r="D83" s="127"/>
      <c r="E83" s="127"/>
      <c r="F83" s="129"/>
      <c r="G83" s="126"/>
      <c r="H83" s="127"/>
      <c r="I83" s="128"/>
    </row>
    <row r="84" spans="1:9" s="5" customFormat="1" ht="56.25" customHeight="1" x14ac:dyDescent="0.3">
      <c r="A84" s="340"/>
      <c r="B84" s="339"/>
      <c r="C84" s="333"/>
      <c r="D84" s="334"/>
      <c r="E84" s="334"/>
      <c r="F84" s="339"/>
      <c r="G84" s="333"/>
      <c r="H84" s="334"/>
      <c r="I84" s="335"/>
    </row>
    <row r="85" spans="1:9" ht="41.4" customHeight="1" thickBot="1" x14ac:dyDescent="0.35">
      <c r="A85" s="326"/>
      <c r="B85" s="327"/>
      <c r="C85" s="336"/>
      <c r="D85" s="337"/>
      <c r="E85" s="337"/>
      <c r="F85" s="327"/>
      <c r="G85" s="336"/>
      <c r="H85" s="337"/>
      <c r="I85" s="338"/>
    </row>
    <row r="86" spans="1:9" ht="46.95" customHeight="1" thickBot="1" x14ac:dyDescent="0.35">
      <c r="A86" s="394" t="s">
        <v>231</v>
      </c>
      <c r="B86" s="395"/>
      <c r="C86" s="395"/>
      <c r="D86" s="20" t="s">
        <v>102</v>
      </c>
      <c r="E86" s="20" t="s">
        <v>103</v>
      </c>
      <c r="F86" s="396" t="s">
        <v>232</v>
      </c>
      <c r="G86" s="397"/>
      <c r="H86" s="397"/>
      <c r="I86" s="398"/>
    </row>
  </sheetData>
  <mergeCells count="115">
    <mergeCell ref="A86:C86"/>
    <mergeCell ref="F86:I86"/>
    <mergeCell ref="A77:C77"/>
    <mergeCell ref="F77:I77"/>
    <mergeCell ref="A40:I40"/>
    <mergeCell ref="F58:G58"/>
    <mergeCell ref="H58:I58"/>
    <mergeCell ref="B46:I46"/>
    <mergeCell ref="B47:I47"/>
    <mergeCell ref="B42:I42"/>
    <mergeCell ref="A69:I69"/>
    <mergeCell ref="E66:I66"/>
    <mergeCell ref="A57:I57"/>
    <mergeCell ref="D58:E58"/>
    <mergeCell ref="A50:I50"/>
    <mergeCell ref="B49:I49"/>
    <mergeCell ref="B48:I48"/>
    <mergeCell ref="A62:C63"/>
    <mergeCell ref="B56:I56"/>
    <mergeCell ref="A59:C59"/>
    <mergeCell ref="D60:E60"/>
    <mergeCell ref="F60:G60"/>
    <mergeCell ref="F52:I52"/>
    <mergeCell ref="F63:G63"/>
    <mergeCell ref="A18:C18"/>
    <mergeCell ref="F18:G18"/>
    <mergeCell ref="D19:E19"/>
    <mergeCell ref="H19:I19"/>
    <mergeCell ref="D20:E20"/>
    <mergeCell ref="H20:I20"/>
    <mergeCell ref="F22:G22"/>
    <mergeCell ref="H22:I22"/>
    <mergeCell ref="A24:I24"/>
    <mergeCell ref="B27:I27"/>
    <mergeCell ref="A28:C28"/>
    <mergeCell ref="B32:I32"/>
    <mergeCell ref="B33:I33"/>
    <mergeCell ref="B34:I34"/>
    <mergeCell ref="B35:I35"/>
    <mergeCell ref="B36:I36"/>
    <mergeCell ref="B41:I41"/>
    <mergeCell ref="B43:I43"/>
    <mergeCell ref="A7:I7"/>
    <mergeCell ref="B38:I38"/>
    <mergeCell ref="B39:I39"/>
    <mergeCell ref="B37:I37"/>
    <mergeCell ref="B30:I30"/>
    <mergeCell ref="A10:I10"/>
    <mergeCell ref="A3:I3"/>
    <mergeCell ref="A31:I31"/>
    <mergeCell ref="H61:I61"/>
    <mergeCell ref="A4:I4"/>
    <mergeCell ref="C12:I12"/>
    <mergeCell ref="F14:I14"/>
    <mergeCell ref="F15:G15"/>
    <mergeCell ref="D22:E22"/>
    <mergeCell ref="H17:I17"/>
    <mergeCell ref="A5:I5"/>
    <mergeCell ref="A9:I9"/>
    <mergeCell ref="A6:I6"/>
    <mergeCell ref="A29:C29"/>
    <mergeCell ref="A12:B12"/>
    <mergeCell ref="D17:E17"/>
    <mergeCell ref="H16:I16"/>
    <mergeCell ref="D16:E16"/>
    <mergeCell ref="A15:C15"/>
    <mergeCell ref="H59:I59"/>
    <mergeCell ref="H63:I63"/>
    <mergeCell ref="D61:E61"/>
    <mergeCell ref="F61:G61"/>
    <mergeCell ref="D62:E62"/>
    <mergeCell ref="F62:G62"/>
    <mergeCell ref="H62:I62"/>
    <mergeCell ref="A68:I68"/>
    <mergeCell ref="D63:E63"/>
    <mergeCell ref="E65:I65"/>
    <mergeCell ref="A8:I8"/>
    <mergeCell ref="H1:I2"/>
    <mergeCell ref="A2:G2"/>
    <mergeCell ref="A1:G1"/>
    <mergeCell ref="E67:I67"/>
    <mergeCell ref="G79:I79"/>
    <mergeCell ref="A79:B79"/>
    <mergeCell ref="C79:F79"/>
    <mergeCell ref="H60:I60"/>
    <mergeCell ref="B44:I44"/>
    <mergeCell ref="A58:C58"/>
    <mergeCell ref="A52:C52"/>
    <mergeCell ref="B54:I54"/>
    <mergeCell ref="B45:I45"/>
    <mergeCell ref="F59:G59"/>
    <mergeCell ref="D59:E59"/>
    <mergeCell ref="A78:I78"/>
    <mergeCell ref="A71:I71"/>
    <mergeCell ref="A70:I70"/>
    <mergeCell ref="A72:I72"/>
    <mergeCell ref="A73:I73"/>
    <mergeCell ref="A74:I74"/>
    <mergeCell ref="A75:I75"/>
    <mergeCell ref="A76:I76"/>
    <mergeCell ref="A85:B85"/>
    <mergeCell ref="A80:B80"/>
    <mergeCell ref="C80:F80"/>
    <mergeCell ref="G80:I80"/>
    <mergeCell ref="G82:I82"/>
    <mergeCell ref="G84:I84"/>
    <mergeCell ref="G85:I85"/>
    <mergeCell ref="C82:F82"/>
    <mergeCell ref="C84:F84"/>
    <mergeCell ref="C85:F85"/>
    <mergeCell ref="A81:B81"/>
    <mergeCell ref="C81:F81"/>
    <mergeCell ref="G81:I81"/>
    <mergeCell ref="A82:B82"/>
    <mergeCell ref="A84:B84"/>
  </mergeCells>
  <printOptions horizontalCentered="1"/>
  <pageMargins left="0.39370078740157483" right="0.39370078740157483" top="0.47244094488188981" bottom="0.51181102362204722" header="0.31496062992125984" footer="0.31496062992125984"/>
  <pageSetup paperSize="9" scale="62" fitToHeight="0" orientation="portrait" cellComments="asDisplayed" r:id="rId1"/>
  <headerFooter>
    <oddFooter>&amp;LPAPREC Group - DS09 - V02 (Octobre 2019)&amp;CAccident du Travail - &amp;A&amp;RPage &amp;P / &amp;N</oddFooter>
  </headerFooter>
  <rowBreaks count="1" manualBreakCount="1">
    <brk id="30" max="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2"/>
  <sheetViews>
    <sheetView view="pageBreakPreview" zoomScale="80" zoomScaleNormal="70" zoomScaleSheetLayoutView="80" workbookViewId="0">
      <selection activeCell="A4" sqref="A4:A21"/>
    </sheetView>
  </sheetViews>
  <sheetFormatPr baseColWidth="10" defaultColWidth="28.44140625" defaultRowHeight="42.75" customHeight="1" x14ac:dyDescent="0.3"/>
  <cols>
    <col min="1" max="1" width="36.5546875" style="70" customWidth="1"/>
    <col min="2" max="2" width="6" style="71" customWidth="1"/>
    <col min="3" max="3" width="37.44140625" style="71" customWidth="1"/>
    <col min="4" max="4" width="6" style="51" customWidth="1"/>
    <col min="5" max="5" width="37.44140625" style="51" customWidth="1"/>
    <col min="6" max="6" width="6" style="72" customWidth="1"/>
    <col min="7" max="7" width="38.44140625" style="72" customWidth="1"/>
    <col min="8" max="8" width="6" style="73" customWidth="1"/>
    <col min="9" max="9" width="38.44140625" style="73" customWidth="1"/>
    <col min="10" max="10" width="6" style="73" customWidth="1"/>
    <col min="11" max="11" width="38.44140625" style="73" customWidth="1"/>
    <col min="12" max="16384" width="28.44140625" style="29"/>
  </cols>
  <sheetData>
    <row r="1" spans="1:11" ht="73.5" customHeight="1" thickBot="1" x14ac:dyDescent="0.35">
      <c r="A1" s="431" t="s">
        <v>233</v>
      </c>
      <c r="B1" s="432"/>
      <c r="C1" s="432"/>
      <c r="D1" s="432"/>
      <c r="E1" s="432"/>
      <c r="F1" s="432"/>
      <c r="G1" s="432"/>
      <c r="H1" s="432"/>
      <c r="I1" s="432"/>
      <c r="J1" s="432"/>
      <c r="K1" s="433"/>
    </row>
    <row r="2" spans="1:11" ht="43.5" customHeight="1" x14ac:dyDescent="0.3">
      <c r="A2" s="60" t="s">
        <v>234</v>
      </c>
      <c r="B2" s="61" t="s">
        <v>235</v>
      </c>
      <c r="C2" s="62" t="s">
        <v>236</v>
      </c>
      <c r="D2" s="61" t="s">
        <v>235</v>
      </c>
      <c r="E2" s="62" t="s">
        <v>237</v>
      </c>
      <c r="F2" s="61" t="s">
        <v>235</v>
      </c>
      <c r="G2" s="62" t="s">
        <v>238</v>
      </c>
      <c r="H2" s="61" t="s">
        <v>235</v>
      </c>
      <c r="I2" s="62" t="s">
        <v>239</v>
      </c>
      <c r="J2" s="61" t="s">
        <v>235</v>
      </c>
      <c r="K2" s="63" t="s">
        <v>240</v>
      </c>
    </row>
    <row r="3" spans="1:11" ht="57" customHeight="1" thickBot="1" x14ac:dyDescent="0.35">
      <c r="A3" s="158" t="s">
        <v>241</v>
      </c>
      <c r="B3" s="155"/>
      <c r="C3" s="154" t="s">
        <v>242</v>
      </c>
      <c r="D3" s="155"/>
      <c r="E3" s="156" t="s">
        <v>243</v>
      </c>
      <c r="F3" s="155"/>
      <c r="G3" s="156" t="s">
        <v>244</v>
      </c>
      <c r="H3" s="155"/>
      <c r="I3" s="156" t="s">
        <v>245</v>
      </c>
      <c r="J3" s="155"/>
      <c r="K3" s="157" t="s">
        <v>246</v>
      </c>
    </row>
    <row r="4" spans="1:11" ht="43.5" customHeight="1" thickTop="1" x14ac:dyDescent="0.3">
      <c r="A4" s="434"/>
      <c r="B4" s="437" t="s">
        <v>247</v>
      </c>
      <c r="C4" s="422"/>
      <c r="D4" s="425" t="s">
        <v>248</v>
      </c>
      <c r="E4" s="428"/>
      <c r="F4" s="429" t="s">
        <v>249</v>
      </c>
      <c r="G4" s="145"/>
      <c r="H4" s="430" t="s">
        <v>249</v>
      </c>
      <c r="I4" s="146"/>
      <c r="J4" s="430" t="s">
        <v>249</v>
      </c>
      <c r="K4" s="147"/>
    </row>
    <row r="5" spans="1:11" ht="43.5" customHeight="1" thickBot="1" x14ac:dyDescent="0.35">
      <c r="A5" s="435"/>
      <c r="B5" s="438"/>
      <c r="C5" s="423"/>
      <c r="D5" s="426"/>
      <c r="E5" s="413"/>
      <c r="F5" s="415"/>
      <c r="G5" s="66"/>
      <c r="H5" s="417"/>
      <c r="I5" s="67"/>
      <c r="J5" s="417"/>
      <c r="K5" s="148"/>
    </row>
    <row r="6" spans="1:11" ht="43.5" customHeight="1" x14ac:dyDescent="0.3">
      <c r="A6" s="435"/>
      <c r="B6" s="438"/>
      <c r="C6" s="423"/>
      <c r="D6" s="426"/>
      <c r="E6" s="412"/>
      <c r="F6" s="414" t="s">
        <v>249</v>
      </c>
      <c r="G6" s="68"/>
      <c r="H6" s="416" t="s">
        <v>249</v>
      </c>
      <c r="I6" s="69"/>
      <c r="J6" s="416" t="s">
        <v>249</v>
      </c>
      <c r="K6" s="149"/>
    </row>
    <row r="7" spans="1:11" ht="43.5" customHeight="1" thickBot="1" x14ac:dyDescent="0.35">
      <c r="A7" s="435"/>
      <c r="B7" s="438"/>
      <c r="C7" s="423"/>
      <c r="D7" s="426"/>
      <c r="E7" s="413"/>
      <c r="F7" s="415"/>
      <c r="G7" s="66"/>
      <c r="H7" s="417"/>
      <c r="I7" s="67"/>
      <c r="J7" s="417"/>
      <c r="K7" s="148"/>
    </row>
    <row r="8" spans="1:11" ht="43.5" customHeight="1" x14ac:dyDescent="0.3">
      <c r="A8" s="435"/>
      <c r="B8" s="438"/>
      <c r="C8" s="423"/>
      <c r="D8" s="426"/>
      <c r="E8" s="418"/>
      <c r="F8" s="414" t="s">
        <v>249</v>
      </c>
      <c r="G8" s="64"/>
      <c r="H8" s="416" t="s">
        <v>249</v>
      </c>
      <c r="I8" s="65"/>
      <c r="J8" s="416" t="s">
        <v>249</v>
      </c>
      <c r="K8" s="150"/>
    </row>
    <row r="9" spans="1:11" ht="43.5" customHeight="1" thickBot="1" x14ac:dyDescent="0.35">
      <c r="A9" s="435"/>
      <c r="B9" s="438"/>
      <c r="C9" s="424"/>
      <c r="D9" s="427"/>
      <c r="E9" s="419"/>
      <c r="F9" s="420"/>
      <c r="G9" s="151"/>
      <c r="H9" s="421"/>
      <c r="I9" s="152"/>
      <c r="J9" s="421"/>
      <c r="K9" s="153"/>
    </row>
    <row r="10" spans="1:11" ht="43.5" customHeight="1" thickTop="1" x14ac:dyDescent="0.3">
      <c r="A10" s="435"/>
      <c r="B10" s="438"/>
      <c r="C10" s="422"/>
      <c r="D10" s="425" t="s">
        <v>248</v>
      </c>
      <c r="E10" s="428"/>
      <c r="F10" s="429" t="s">
        <v>249</v>
      </c>
      <c r="G10" s="145"/>
      <c r="H10" s="430" t="s">
        <v>249</v>
      </c>
      <c r="I10" s="146"/>
      <c r="J10" s="430" t="s">
        <v>249</v>
      </c>
      <c r="K10" s="147"/>
    </row>
    <row r="11" spans="1:11" ht="43.5" customHeight="1" thickBot="1" x14ac:dyDescent="0.35">
      <c r="A11" s="435"/>
      <c r="B11" s="438"/>
      <c r="C11" s="423"/>
      <c r="D11" s="426"/>
      <c r="E11" s="413"/>
      <c r="F11" s="415"/>
      <c r="G11" s="66"/>
      <c r="H11" s="417"/>
      <c r="I11" s="67"/>
      <c r="J11" s="417"/>
      <c r="K11" s="148"/>
    </row>
    <row r="12" spans="1:11" ht="43.5" customHeight="1" x14ac:dyDescent="0.3">
      <c r="A12" s="435"/>
      <c r="B12" s="438"/>
      <c r="C12" s="423"/>
      <c r="D12" s="426"/>
      <c r="E12" s="412"/>
      <c r="F12" s="414" t="s">
        <v>249</v>
      </c>
      <c r="G12" s="68"/>
      <c r="H12" s="416" t="s">
        <v>249</v>
      </c>
      <c r="I12" s="69"/>
      <c r="J12" s="416" t="s">
        <v>249</v>
      </c>
      <c r="K12" s="149"/>
    </row>
    <row r="13" spans="1:11" ht="43.5" customHeight="1" thickBot="1" x14ac:dyDescent="0.35">
      <c r="A13" s="435"/>
      <c r="B13" s="438"/>
      <c r="C13" s="423"/>
      <c r="D13" s="426"/>
      <c r="E13" s="413"/>
      <c r="F13" s="415"/>
      <c r="G13" s="66"/>
      <c r="H13" s="417"/>
      <c r="I13" s="67"/>
      <c r="J13" s="417"/>
      <c r="K13" s="148"/>
    </row>
    <row r="14" spans="1:11" ht="43.5" customHeight="1" x14ac:dyDescent="0.3">
      <c r="A14" s="435"/>
      <c r="B14" s="438"/>
      <c r="C14" s="423"/>
      <c r="D14" s="426"/>
      <c r="E14" s="418"/>
      <c r="F14" s="414" t="s">
        <v>249</v>
      </c>
      <c r="G14" s="64"/>
      <c r="H14" s="416" t="s">
        <v>249</v>
      </c>
      <c r="I14" s="65"/>
      <c r="J14" s="416" t="s">
        <v>249</v>
      </c>
      <c r="K14" s="150"/>
    </row>
    <row r="15" spans="1:11" ht="43.5" customHeight="1" thickBot="1" x14ac:dyDescent="0.35">
      <c r="A15" s="435"/>
      <c r="B15" s="438"/>
      <c r="C15" s="424"/>
      <c r="D15" s="427"/>
      <c r="E15" s="419"/>
      <c r="F15" s="420"/>
      <c r="G15" s="151"/>
      <c r="H15" s="421"/>
      <c r="I15" s="152"/>
      <c r="J15" s="421"/>
      <c r="K15" s="153"/>
    </row>
    <row r="16" spans="1:11" ht="43.5" customHeight="1" thickTop="1" x14ac:dyDescent="0.3">
      <c r="A16" s="435"/>
      <c r="B16" s="438"/>
      <c r="C16" s="422"/>
      <c r="D16" s="425" t="s">
        <v>248</v>
      </c>
      <c r="E16" s="428"/>
      <c r="F16" s="429" t="s">
        <v>249</v>
      </c>
      <c r="G16" s="145"/>
      <c r="H16" s="430" t="s">
        <v>249</v>
      </c>
      <c r="I16" s="146"/>
      <c r="J16" s="430" t="s">
        <v>249</v>
      </c>
      <c r="K16" s="147"/>
    </row>
    <row r="17" spans="1:11" ht="43.5" customHeight="1" thickBot="1" x14ac:dyDescent="0.35">
      <c r="A17" s="435"/>
      <c r="B17" s="438"/>
      <c r="C17" s="423"/>
      <c r="D17" s="426"/>
      <c r="E17" s="413"/>
      <c r="F17" s="415"/>
      <c r="G17" s="66"/>
      <c r="H17" s="417"/>
      <c r="I17" s="67"/>
      <c r="J17" s="417"/>
      <c r="K17" s="148"/>
    </row>
    <row r="18" spans="1:11" ht="43.5" customHeight="1" x14ac:dyDescent="0.3">
      <c r="A18" s="435"/>
      <c r="B18" s="438"/>
      <c r="C18" s="423"/>
      <c r="D18" s="426"/>
      <c r="E18" s="412"/>
      <c r="F18" s="414" t="s">
        <v>249</v>
      </c>
      <c r="G18" s="68"/>
      <c r="H18" s="416" t="s">
        <v>249</v>
      </c>
      <c r="I18" s="69"/>
      <c r="J18" s="416" t="s">
        <v>249</v>
      </c>
      <c r="K18" s="149"/>
    </row>
    <row r="19" spans="1:11" ht="43.5" customHeight="1" thickBot="1" x14ac:dyDescent="0.35">
      <c r="A19" s="435"/>
      <c r="B19" s="438"/>
      <c r="C19" s="423"/>
      <c r="D19" s="426"/>
      <c r="E19" s="413"/>
      <c r="F19" s="415"/>
      <c r="G19" s="66"/>
      <c r="H19" s="417"/>
      <c r="I19" s="67"/>
      <c r="J19" s="417"/>
      <c r="K19" s="148"/>
    </row>
    <row r="20" spans="1:11" ht="43.5" customHeight="1" x14ac:dyDescent="0.3">
      <c r="A20" s="435"/>
      <c r="B20" s="438"/>
      <c r="C20" s="423"/>
      <c r="D20" s="426"/>
      <c r="E20" s="418"/>
      <c r="F20" s="414" t="s">
        <v>249</v>
      </c>
      <c r="G20" s="64"/>
      <c r="H20" s="416" t="s">
        <v>249</v>
      </c>
      <c r="I20" s="65"/>
      <c r="J20" s="416" t="s">
        <v>249</v>
      </c>
      <c r="K20" s="150"/>
    </row>
    <row r="21" spans="1:11" ht="43.5" customHeight="1" thickBot="1" x14ac:dyDescent="0.35">
      <c r="A21" s="436"/>
      <c r="B21" s="439"/>
      <c r="C21" s="424"/>
      <c r="D21" s="427"/>
      <c r="E21" s="419"/>
      <c r="F21" s="420"/>
      <c r="G21" s="151"/>
      <c r="H21" s="421"/>
      <c r="I21" s="152"/>
      <c r="J21" s="421"/>
      <c r="K21" s="153"/>
    </row>
    <row r="22" spans="1:11" ht="42.75" customHeight="1" thickTop="1" x14ac:dyDescent="0.3"/>
  </sheetData>
  <mergeCells count="45">
    <mergeCell ref="A1:K1"/>
    <mergeCell ref="A4:A21"/>
    <mergeCell ref="B4:B21"/>
    <mergeCell ref="C4:C9"/>
    <mergeCell ref="D4:D9"/>
    <mergeCell ref="E4:E5"/>
    <mergeCell ref="F4:F5"/>
    <mergeCell ref="H4:H5"/>
    <mergeCell ref="J4:J5"/>
    <mergeCell ref="E6:E7"/>
    <mergeCell ref="E12:E13"/>
    <mergeCell ref="F12:F13"/>
    <mergeCell ref="H12:H13"/>
    <mergeCell ref="J12:J13"/>
    <mergeCell ref="F6:F7"/>
    <mergeCell ref="H6:H7"/>
    <mergeCell ref="J6:J7"/>
    <mergeCell ref="E8:E9"/>
    <mergeCell ref="F8:F9"/>
    <mergeCell ref="H8:H9"/>
    <mergeCell ref="J8:J9"/>
    <mergeCell ref="E14:E15"/>
    <mergeCell ref="F14:F15"/>
    <mergeCell ref="H14:H15"/>
    <mergeCell ref="J14:J15"/>
    <mergeCell ref="C16:C21"/>
    <mergeCell ref="D16:D21"/>
    <mergeCell ref="E16:E17"/>
    <mergeCell ref="F16:F17"/>
    <mergeCell ref="H16:H17"/>
    <mergeCell ref="J16:J17"/>
    <mergeCell ref="C10:C15"/>
    <mergeCell ref="D10:D15"/>
    <mergeCell ref="E10:E11"/>
    <mergeCell ref="F10:F11"/>
    <mergeCell ref="H10:H11"/>
    <mergeCell ref="J10:J11"/>
    <mergeCell ref="E18:E19"/>
    <mergeCell ref="F18:F19"/>
    <mergeCell ref="H18:H19"/>
    <mergeCell ref="J18:J19"/>
    <mergeCell ref="E20:E21"/>
    <mergeCell ref="F20:F21"/>
    <mergeCell ref="H20:H21"/>
    <mergeCell ref="J20:J21"/>
  </mergeCells>
  <printOptions horizontalCentered="1"/>
  <pageMargins left="0.39370078740157483" right="0.39370078740157483" top="0.47244094488188981" bottom="0.47244094488188981" header="0.31496062992125984" footer="0.31496062992125984"/>
  <pageSetup paperSize="9" scale="54" fitToHeight="0" orientation="landscape" cellComments="asDisplayed" r:id="rId1"/>
  <headerFooter>
    <oddFooter>&amp;LPAPREC Group - DS09 - V02 (Octobre 2019)&amp;CAccident du Travail - &amp;A&amp;RPage &amp;P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124"/>
  <sheetViews>
    <sheetView showGridLines="0" view="pageBreakPreview" zoomScaleNormal="100" zoomScaleSheetLayoutView="100" workbookViewId="0">
      <selection activeCell="C6" sqref="C6:G6"/>
    </sheetView>
  </sheetViews>
  <sheetFormatPr baseColWidth="10" defaultColWidth="11.44140625" defaultRowHeight="14.4" x14ac:dyDescent="0.3"/>
  <cols>
    <col min="1" max="1" width="17.88671875" style="32" customWidth="1"/>
    <col min="2" max="6" width="17.88671875" style="1" customWidth="1"/>
    <col min="7" max="7" width="4.33203125" style="1" customWidth="1"/>
    <col min="8" max="8" width="17.88671875" style="1" customWidth="1"/>
    <col min="9" max="9" width="4.5546875" style="1" customWidth="1"/>
    <col min="10" max="10" width="16.44140625" style="1" customWidth="1"/>
    <col min="11" max="16384" width="11.44140625" style="1"/>
  </cols>
  <sheetData>
    <row r="1" spans="1:19" ht="37.200000000000003" customHeight="1" thickBot="1" x14ac:dyDescent="0.35">
      <c r="A1" s="159"/>
      <c r="B1" s="444" t="s">
        <v>250</v>
      </c>
      <c r="C1" s="445"/>
      <c r="D1" s="445"/>
      <c r="E1" s="445"/>
      <c r="F1" s="445"/>
      <c r="G1" s="445"/>
      <c r="H1" s="446"/>
      <c r="I1" s="440" t="str">
        <f>'Gestion AT'!D1</f>
        <v>N°: DS09
Création : 11/02/2019
Mise à jour : 01/10/2019
Version : 02</v>
      </c>
      <c r="J1" s="441"/>
    </row>
    <row r="2" spans="1:19" ht="42.6" customHeight="1" thickTop="1" thickBot="1" x14ac:dyDescent="0.35">
      <c r="A2" s="455" t="s">
        <v>251</v>
      </c>
      <c r="B2" s="456"/>
      <c r="C2" s="456"/>
      <c r="D2" s="456"/>
      <c r="E2" s="456"/>
      <c r="F2" s="456"/>
      <c r="G2" s="456"/>
      <c r="H2" s="457"/>
      <c r="I2" s="442"/>
      <c r="J2" s="443"/>
    </row>
    <row r="3" spans="1:19" ht="45" customHeight="1" thickBot="1" x14ac:dyDescent="0.35">
      <c r="A3" s="452" t="s">
        <v>252</v>
      </c>
      <c r="B3" s="453"/>
      <c r="C3" s="453"/>
      <c r="D3" s="453"/>
      <c r="E3" s="453"/>
      <c r="F3" s="453"/>
      <c r="G3" s="453"/>
      <c r="H3" s="453"/>
      <c r="I3" s="453"/>
      <c r="J3" s="454"/>
    </row>
    <row r="4" spans="1:19" s="3" customFormat="1" ht="39" customHeight="1" thickBot="1" x14ac:dyDescent="0.35">
      <c r="A4" s="447" t="s">
        <v>253</v>
      </c>
      <c r="B4" s="448"/>
      <c r="C4" s="448"/>
      <c r="D4" s="448"/>
      <c r="E4" s="448"/>
      <c r="F4" s="448"/>
      <c r="G4" s="448"/>
      <c r="H4" s="448"/>
      <c r="I4" s="448"/>
      <c r="J4" s="449"/>
      <c r="S4" s="22"/>
    </row>
    <row r="5" spans="1:19" s="3" customFormat="1" ht="10.5" customHeight="1" thickBot="1" x14ac:dyDescent="0.35">
      <c r="A5" s="177"/>
      <c r="B5" s="29"/>
      <c r="C5" s="29"/>
      <c r="D5" s="29"/>
      <c r="E5" s="29"/>
      <c r="F5" s="29"/>
      <c r="G5" s="29"/>
      <c r="H5" s="29"/>
      <c r="I5" s="29"/>
      <c r="J5" s="167"/>
      <c r="S5" s="22"/>
    </row>
    <row r="6" spans="1:19" s="3" customFormat="1" ht="33" customHeight="1" thickBot="1" x14ac:dyDescent="0.35">
      <c r="A6" s="52" t="s">
        <v>254</v>
      </c>
      <c r="B6" s="33"/>
      <c r="C6" s="208"/>
      <c r="D6" s="209"/>
      <c r="E6" s="209"/>
      <c r="F6" s="209"/>
      <c r="G6" s="210"/>
      <c r="H6" s="29"/>
      <c r="I6" s="29"/>
      <c r="J6" s="167"/>
      <c r="S6" s="22"/>
    </row>
    <row r="7" spans="1:19" s="3" customFormat="1" ht="11.25" customHeight="1" thickBot="1" x14ac:dyDescent="0.35">
      <c r="A7" s="168"/>
      <c r="B7" s="29"/>
      <c r="C7" s="29"/>
      <c r="D7" s="29"/>
      <c r="E7" s="29"/>
      <c r="F7" s="29"/>
      <c r="G7" s="29"/>
      <c r="H7" s="29"/>
      <c r="I7" s="29"/>
      <c r="J7" s="167"/>
      <c r="S7" s="22"/>
    </row>
    <row r="8" spans="1:19" s="3" customFormat="1" ht="31.5" customHeight="1" thickBot="1" x14ac:dyDescent="0.35">
      <c r="A8" s="52" t="s">
        <v>255</v>
      </c>
      <c r="B8" s="208"/>
      <c r="C8" s="210"/>
      <c r="E8" s="450" t="s">
        <v>256</v>
      </c>
      <c r="F8" s="451"/>
      <c r="G8" s="208"/>
      <c r="H8" s="209"/>
      <c r="I8" s="209"/>
      <c r="J8" s="210"/>
      <c r="S8" s="22"/>
    </row>
    <row r="9" spans="1:19" s="3" customFormat="1" ht="10.95" customHeight="1" thickBot="1" x14ac:dyDescent="0.35">
      <c r="A9" s="168"/>
      <c r="B9" s="29"/>
      <c r="C9" s="29"/>
      <c r="D9" s="29"/>
      <c r="E9" s="29"/>
      <c r="F9" s="29"/>
      <c r="G9" s="29"/>
      <c r="H9" s="29"/>
      <c r="I9" s="29"/>
      <c r="J9" s="167"/>
      <c r="S9" s="22"/>
    </row>
    <row r="10" spans="1:19" s="3" customFormat="1" ht="21.6" thickBot="1" x14ac:dyDescent="0.35">
      <c r="A10" s="221" t="s">
        <v>257</v>
      </c>
      <c r="B10" s="222"/>
      <c r="C10" s="222"/>
      <c r="D10" s="222"/>
      <c r="E10" s="222"/>
      <c r="F10" s="222"/>
      <c r="G10" s="222"/>
      <c r="H10" s="222"/>
      <c r="I10" s="222"/>
      <c r="J10" s="223"/>
      <c r="S10" s="22"/>
    </row>
    <row r="11" spans="1:19" s="3" customFormat="1" ht="104.25" customHeight="1" thickBot="1" x14ac:dyDescent="0.35">
      <c r="A11" s="215"/>
      <c r="B11" s="216"/>
      <c r="C11" s="216"/>
      <c r="D11" s="216"/>
      <c r="E11" s="216"/>
      <c r="F11" s="216"/>
      <c r="G11" s="216"/>
      <c r="H11" s="216"/>
      <c r="I11" s="216"/>
      <c r="J11" s="217"/>
      <c r="S11" s="22"/>
    </row>
    <row r="12" spans="1:19" s="3" customFormat="1" ht="11.4" customHeight="1" thickBot="1" x14ac:dyDescent="0.35">
      <c r="A12" s="168"/>
      <c r="B12" s="29"/>
      <c r="C12" s="29"/>
      <c r="D12" s="29"/>
      <c r="E12" s="29"/>
      <c r="F12" s="29"/>
      <c r="G12" s="29"/>
      <c r="H12" s="29"/>
      <c r="I12" s="29"/>
      <c r="J12" s="167"/>
      <c r="S12" s="22"/>
    </row>
    <row r="13" spans="1:19" s="3" customFormat="1" ht="21.6" thickBot="1" x14ac:dyDescent="0.35">
      <c r="A13" s="221" t="s">
        <v>258</v>
      </c>
      <c r="B13" s="222"/>
      <c r="C13" s="222"/>
      <c r="D13" s="222"/>
      <c r="E13" s="222"/>
      <c r="F13" s="222"/>
      <c r="G13" s="222"/>
      <c r="H13" s="222"/>
      <c r="I13" s="222"/>
      <c r="J13" s="223"/>
      <c r="S13" s="22"/>
    </row>
    <row r="14" spans="1:19" s="3" customFormat="1" ht="9" customHeight="1" thickBot="1" x14ac:dyDescent="0.35">
      <c r="A14" s="171"/>
      <c r="B14" s="29"/>
      <c r="C14" s="29"/>
      <c r="D14" s="29"/>
      <c r="E14" s="29"/>
      <c r="F14" s="29"/>
      <c r="G14" s="29"/>
      <c r="H14" s="29"/>
      <c r="I14" s="29"/>
      <c r="J14" s="167"/>
      <c r="S14" s="22"/>
    </row>
    <row r="15" spans="1:19" s="3" customFormat="1" ht="18.75" customHeight="1" thickBot="1" x14ac:dyDescent="0.35">
      <c r="A15" s="52" t="s">
        <v>259</v>
      </c>
      <c r="B15" s="29"/>
      <c r="C15" s="29"/>
      <c r="D15" s="29"/>
      <c r="E15" s="29"/>
      <c r="F15" s="29"/>
      <c r="G15" s="37"/>
      <c r="H15" s="29"/>
      <c r="I15" s="29"/>
      <c r="J15" s="167"/>
      <c r="S15" s="22"/>
    </row>
    <row r="16" spans="1:19" s="3" customFormat="1" ht="6.75" customHeight="1" thickBot="1" x14ac:dyDescent="0.35">
      <c r="A16" s="170"/>
      <c r="B16" s="29"/>
      <c r="C16" s="29"/>
      <c r="D16" s="29"/>
      <c r="E16" s="29"/>
      <c r="F16" s="29"/>
      <c r="G16" s="31"/>
      <c r="H16" s="29"/>
      <c r="I16" s="29"/>
      <c r="J16" s="167"/>
      <c r="S16" s="22"/>
    </row>
    <row r="17" spans="1:19" s="3" customFormat="1" ht="15.6" x14ac:dyDescent="0.3">
      <c r="A17" s="120" t="s">
        <v>260</v>
      </c>
      <c r="B17" s="465"/>
      <c r="C17" s="466"/>
      <c r="D17" s="466"/>
      <c r="E17" s="466"/>
      <c r="F17" s="466"/>
      <c r="G17" s="466"/>
      <c r="H17" s="466"/>
      <c r="I17" s="466"/>
      <c r="J17" s="467"/>
      <c r="S17" s="22"/>
    </row>
    <row r="18" spans="1:19" s="3" customFormat="1" ht="15" thickBot="1" x14ac:dyDescent="0.35">
      <c r="A18" s="170"/>
      <c r="B18" s="468"/>
      <c r="C18" s="469"/>
      <c r="D18" s="469"/>
      <c r="E18" s="469"/>
      <c r="F18" s="469"/>
      <c r="G18" s="469"/>
      <c r="H18" s="469"/>
      <c r="I18" s="469"/>
      <c r="J18" s="470"/>
      <c r="S18" s="22"/>
    </row>
    <row r="19" spans="1:19" s="3" customFormat="1" ht="6.75" customHeight="1" thickBot="1" x14ac:dyDescent="0.35">
      <c r="A19" s="170"/>
      <c r="B19" s="29"/>
      <c r="C19" s="29"/>
      <c r="D19" s="29"/>
      <c r="E19" s="29"/>
      <c r="F19" s="29"/>
      <c r="G19" s="29"/>
      <c r="H19" s="29"/>
      <c r="I19" s="29"/>
      <c r="J19" s="167"/>
      <c r="S19" s="22"/>
    </row>
    <row r="20" spans="1:19" s="3" customFormat="1" ht="18.75" customHeight="1" thickBot="1" x14ac:dyDescent="0.35">
      <c r="A20" s="52" t="s">
        <v>261</v>
      </c>
      <c r="B20" s="29"/>
      <c r="C20" s="29"/>
      <c r="D20" s="29"/>
      <c r="E20" s="29"/>
      <c r="F20" s="29"/>
      <c r="G20" s="38"/>
      <c r="H20" s="29"/>
      <c r="J20" s="167"/>
      <c r="S20" s="22"/>
    </row>
    <row r="21" spans="1:19" s="3" customFormat="1" ht="6.75" customHeight="1" thickBot="1" x14ac:dyDescent="0.35">
      <c r="A21" s="170"/>
      <c r="B21" s="29"/>
      <c r="C21" s="29"/>
      <c r="D21" s="29"/>
      <c r="E21" s="29"/>
      <c r="F21" s="29"/>
      <c r="G21" s="29"/>
      <c r="H21" s="29"/>
      <c r="I21" s="29"/>
      <c r="J21" s="167"/>
      <c r="S21" s="22"/>
    </row>
    <row r="22" spans="1:19" s="3" customFormat="1" ht="15.6" x14ac:dyDescent="0.3">
      <c r="A22" s="120" t="s">
        <v>260</v>
      </c>
      <c r="B22" s="465"/>
      <c r="C22" s="466"/>
      <c r="D22" s="466"/>
      <c r="E22" s="466"/>
      <c r="F22" s="466"/>
      <c r="G22" s="466"/>
      <c r="H22" s="466"/>
      <c r="I22" s="466"/>
      <c r="J22" s="467"/>
      <c r="S22" s="22"/>
    </row>
    <row r="23" spans="1:19" s="3" customFormat="1" ht="15" thickBot="1" x14ac:dyDescent="0.35">
      <c r="A23" s="170"/>
      <c r="B23" s="468"/>
      <c r="C23" s="469"/>
      <c r="D23" s="469"/>
      <c r="E23" s="469"/>
      <c r="F23" s="469"/>
      <c r="G23" s="469"/>
      <c r="H23" s="469"/>
      <c r="I23" s="469"/>
      <c r="J23" s="470"/>
      <c r="S23" s="22"/>
    </row>
    <row r="24" spans="1:19" s="3" customFormat="1" ht="6.75" customHeight="1" thickBot="1" x14ac:dyDescent="0.35">
      <c r="A24" s="170"/>
      <c r="B24" s="29"/>
      <c r="C24" s="29"/>
      <c r="D24" s="29"/>
      <c r="E24" s="29"/>
      <c r="F24" s="29"/>
      <c r="G24" s="29"/>
      <c r="H24" s="29"/>
      <c r="I24" s="29"/>
      <c r="J24" s="167"/>
      <c r="S24" s="22"/>
    </row>
    <row r="25" spans="1:19" s="3" customFormat="1" ht="18.75" customHeight="1" thickBot="1" x14ac:dyDescent="0.35">
      <c r="A25" s="52" t="s">
        <v>262</v>
      </c>
      <c r="B25" s="29"/>
      <c r="C25" s="29"/>
      <c r="D25" s="29"/>
      <c r="E25" s="29"/>
      <c r="F25" s="29"/>
      <c r="G25" s="39"/>
      <c r="H25" s="29"/>
      <c r="J25" s="167"/>
      <c r="S25" s="22"/>
    </row>
    <row r="26" spans="1:19" s="3" customFormat="1" ht="6.75" customHeight="1" thickBot="1" x14ac:dyDescent="0.35">
      <c r="A26" s="170"/>
      <c r="B26" s="29"/>
      <c r="C26" s="29"/>
      <c r="D26" s="29"/>
      <c r="E26" s="29"/>
      <c r="F26" s="29"/>
      <c r="G26" s="29"/>
      <c r="H26" s="29"/>
      <c r="I26" s="29"/>
      <c r="J26" s="167"/>
      <c r="S26" s="22"/>
    </row>
    <row r="27" spans="1:19" s="3" customFormat="1" ht="15.6" x14ac:dyDescent="0.3">
      <c r="A27" s="120" t="s">
        <v>260</v>
      </c>
      <c r="B27" s="465"/>
      <c r="C27" s="466"/>
      <c r="D27" s="466"/>
      <c r="E27" s="466"/>
      <c r="F27" s="466"/>
      <c r="G27" s="466"/>
      <c r="H27" s="466"/>
      <c r="I27" s="466"/>
      <c r="J27" s="467"/>
      <c r="S27" s="22"/>
    </row>
    <row r="28" spans="1:19" s="3" customFormat="1" ht="15" thickBot="1" x14ac:dyDescent="0.35">
      <c r="A28" s="170"/>
      <c r="B28" s="468"/>
      <c r="C28" s="469"/>
      <c r="D28" s="469"/>
      <c r="E28" s="469"/>
      <c r="F28" s="469"/>
      <c r="G28" s="469"/>
      <c r="H28" s="469"/>
      <c r="I28" s="469"/>
      <c r="J28" s="470"/>
      <c r="S28" s="22"/>
    </row>
    <row r="29" spans="1:19" s="3" customFormat="1" ht="17.25" customHeight="1" x14ac:dyDescent="0.3">
      <c r="A29" s="178"/>
      <c r="B29" s="29"/>
      <c r="C29" s="29"/>
      <c r="D29" s="29"/>
      <c r="E29" s="29"/>
      <c r="F29" s="29"/>
      <c r="G29" s="29"/>
      <c r="H29" s="29"/>
      <c r="I29" s="29"/>
      <c r="J29" s="167"/>
      <c r="S29" s="22"/>
    </row>
    <row r="30" spans="1:19" s="3" customFormat="1" ht="18" thickBot="1" x14ac:dyDescent="0.35">
      <c r="A30" s="179" t="s">
        <v>263</v>
      </c>
      <c r="B30" s="161"/>
      <c r="C30" s="161"/>
      <c r="D30" s="161"/>
      <c r="E30" s="161"/>
      <c r="F30" s="161"/>
      <c r="G30" s="161"/>
      <c r="H30" s="161"/>
      <c r="I30" s="161"/>
      <c r="J30" s="180"/>
      <c r="S30" s="22"/>
    </row>
    <row r="31" spans="1:19" s="3" customFormat="1" ht="100.2" customHeight="1" thickBot="1" x14ac:dyDescent="0.35">
      <c r="A31" s="215"/>
      <c r="B31" s="216"/>
      <c r="C31" s="216"/>
      <c r="D31" s="216"/>
      <c r="E31" s="216"/>
      <c r="F31" s="216"/>
      <c r="G31" s="216"/>
      <c r="H31" s="216"/>
      <c r="I31" s="216"/>
      <c r="J31" s="217"/>
      <c r="S31" s="22"/>
    </row>
    <row r="32" spans="1:19" s="3" customFormat="1" ht="11.4" customHeight="1" x14ac:dyDescent="0.3">
      <c r="A32" s="53"/>
      <c r="B32" s="29"/>
      <c r="C32" s="29"/>
      <c r="D32" s="29"/>
      <c r="E32" s="29"/>
      <c r="F32" s="29"/>
      <c r="G32" s="29"/>
      <c r="H32" s="29"/>
      <c r="I32" s="29"/>
      <c r="J32" s="167"/>
      <c r="S32" s="22"/>
    </row>
    <row r="33" spans="1:19" s="3" customFormat="1" ht="18" thickBot="1" x14ac:dyDescent="0.35">
      <c r="A33" s="179" t="s">
        <v>264</v>
      </c>
      <c r="B33" s="161"/>
      <c r="C33" s="161"/>
      <c r="D33" s="161"/>
      <c r="E33" s="161"/>
      <c r="F33" s="161"/>
      <c r="G33" s="161"/>
      <c r="H33" s="161"/>
      <c r="I33" s="161"/>
      <c r="J33" s="180"/>
      <c r="S33" s="22"/>
    </row>
    <row r="34" spans="1:19" s="3" customFormat="1" ht="100.2" customHeight="1" thickBot="1" x14ac:dyDescent="0.35">
      <c r="A34" s="215"/>
      <c r="B34" s="216"/>
      <c r="C34" s="216"/>
      <c r="D34" s="216"/>
      <c r="E34" s="216"/>
      <c r="F34" s="216"/>
      <c r="G34" s="216"/>
      <c r="H34" s="216"/>
      <c r="I34" s="216"/>
      <c r="J34" s="217"/>
      <c r="S34" s="22"/>
    </row>
    <row r="35" spans="1:19" s="3" customFormat="1" ht="10.95" customHeight="1" x14ac:dyDescent="0.3">
      <c r="A35" s="168"/>
      <c r="B35" s="29"/>
      <c r="C35" s="29"/>
      <c r="D35" s="29"/>
      <c r="E35" s="29"/>
      <c r="F35" s="29"/>
      <c r="G35" s="29"/>
      <c r="H35" s="29"/>
      <c r="I35" s="29"/>
      <c r="J35" s="167"/>
      <c r="S35" s="22"/>
    </row>
    <row r="36" spans="1:19" s="3" customFormat="1" ht="21.6" customHeight="1" thickBot="1" x14ac:dyDescent="0.35">
      <c r="A36" s="460" t="s">
        <v>265</v>
      </c>
      <c r="B36" s="461"/>
      <c r="C36" s="461"/>
      <c r="D36" s="461"/>
      <c r="E36" s="461"/>
      <c r="F36" s="461"/>
      <c r="G36" s="461"/>
      <c r="H36" s="461"/>
      <c r="I36" s="461"/>
      <c r="J36" s="462"/>
      <c r="S36" s="22"/>
    </row>
    <row r="37" spans="1:19" s="3" customFormat="1" ht="100.2" customHeight="1" thickBot="1" x14ac:dyDescent="0.35">
      <c r="A37" s="215"/>
      <c r="B37" s="216"/>
      <c r="C37" s="216"/>
      <c r="D37" s="216"/>
      <c r="E37" s="216"/>
      <c r="F37" s="216"/>
      <c r="G37" s="216"/>
      <c r="H37" s="216"/>
      <c r="I37" s="216"/>
      <c r="J37" s="217"/>
      <c r="S37" s="22"/>
    </row>
    <row r="38" spans="1:19" s="32" customFormat="1" ht="6.75" customHeight="1" thickBot="1" x14ac:dyDescent="0.35">
      <c r="A38" s="204"/>
      <c r="B38" s="205"/>
      <c r="C38" s="205"/>
      <c r="D38" s="205"/>
      <c r="E38" s="205"/>
      <c r="F38" s="205"/>
      <c r="G38" s="205"/>
      <c r="H38" s="205"/>
      <c r="I38" s="205"/>
      <c r="J38" s="206"/>
      <c r="S38" s="54"/>
    </row>
    <row r="39" spans="1:19" s="3" customFormat="1" ht="24.75" customHeight="1" thickBot="1" x14ac:dyDescent="0.35">
      <c r="A39" s="202" t="s">
        <v>266</v>
      </c>
      <c r="B39" s="213"/>
      <c r="C39" s="213"/>
      <c r="D39" s="214"/>
      <c r="E39" s="40" t="s">
        <v>267</v>
      </c>
      <c r="F39" s="474" t="s">
        <v>268</v>
      </c>
      <c r="G39" s="475"/>
      <c r="H39" s="160"/>
      <c r="I39" s="458"/>
      <c r="J39" s="459"/>
      <c r="S39" s="22"/>
    </row>
    <row r="40" spans="1:19" s="3" customFormat="1" ht="9.75" customHeight="1" thickBot="1" x14ac:dyDescent="0.35">
      <c r="A40" s="121"/>
      <c r="B40" s="122"/>
      <c r="C40" s="122"/>
      <c r="D40" s="122"/>
      <c r="E40" s="92"/>
      <c r="F40" s="29"/>
      <c r="G40" s="29"/>
      <c r="H40" s="29"/>
      <c r="I40" s="132"/>
      <c r="J40" s="181"/>
      <c r="S40" s="22"/>
    </row>
    <row r="41" spans="1:19" s="3" customFormat="1" ht="33" customHeight="1" thickBot="1" x14ac:dyDescent="0.35">
      <c r="A41" s="471" t="s">
        <v>269</v>
      </c>
      <c r="B41" s="472"/>
      <c r="C41" s="472"/>
      <c r="D41" s="473"/>
      <c r="E41" s="40" t="s">
        <v>267</v>
      </c>
      <c r="F41" s="474" t="s">
        <v>270</v>
      </c>
      <c r="G41" s="475"/>
      <c r="H41" s="102" t="s">
        <v>271</v>
      </c>
      <c r="I41" s="458"/>
      <c r="J41" s="459"/>
      <c r="S41" s="22"/>
    </row>
    <row r="42" spans="1:19" s="3" customFormat="1" ht="12" customHeight="1" thickBot="1" x14ac:dyDescent="0.35">
      <c r="A42" s="171"/>
      <c r="B42" s="29"/>
      <c r="C42" s="29"/>
      <c r="D42" s="29"/>
      <c r="E42" s="29"/>
      <c r="F42" s="29"/>
      <c r="G42" s="29"/>
      <c r="H42" s="29"/>
      <c r="I42" s="29"/>
      <c r="J42" s="167"/>
      <c r="S42" s="22"/>
    </row>
    <row r="43" spans="1:19" s="3" customFormat="1" ht="28.95" customHeight="1" thickBot="1" x14ac:dyDescent="0.35">
      <c r="A43" s="52" t="s">
        <v>272</v>
      </c>
      <c r="B43" s="208"/>
      <c r="C43" s="210"/>
      <c r="D43" s="30"/>
      <c r="E43" s="33" t="s">
        <v>273</v>
      </c>
      <c r="F43" s="208"/>
      <c r="G43" s="209"/>
      <c r="H43" s="210"/>
      <c r="I43" s="29"/>
      <c r="J43" s="167"/>
      <c r="S43" s="22"/>
    </row>
    <row r="44" spans="1:19" s="3" customFormat="1" ht="13.5" customHeight="1" thickBot="1" x14ac:dyDescent="0.35">
      <c r="A44" s="53"/>
      <c r="B44" s="29"/>
      <c r="C44" s="29"/>
      <c r="D44" s="29"/>
      <c r="E44" s="29"/>
      <c r="F44" s="29"/>
      <c r="G44" s="29"/>
      <c r="H44" s="29"/>
      <c r="I44" s="29"/>
      <c r="J44" s="167"/>
      <c r="S44" s="22"/>
    </row>
    <row r="45" spans="1:19" ht="74.25" customHeight="1" thickBot="1" x14ac:dyDescent="0.35">
      <c r="A45" s="463" t="s">
        <v>274</v>
      </c>
      <c r="B45" s="464"/>
      <c r="C45" s="208"/>
      <c r="D45" s="210"/>
      <c r="E45" s="57"/>
      <c r="F45" s="463" t="s">
        <v>275</v>
      </c>
      <c r="G45" s="464"/>
      <c r="H45" s="208"/>
      <c r="I45" s="209"/>
      <c r="J45" s="210"/>
      <c r="S45" s="55"/>
    </row>
    <row r="46" spans="1:19" s="3" customFormat="1" x14ac:dyDescent="0.3">
      <c r="A46" s="53"/>
      <c r="B46" s="29"/>
      <c r="C46" s="29"/>
      <c r="D46" s="29"/>
      <c r="E46" s="29"/>
      <c r="F46" s="29"/>
      <c r="G46" s="29"/>
      <c r="H46" s="29"/>
      <c r="I46" s="29"/>
      <c r="J46" s="29"/>
      <c r="S46" s="22"/>
    </row>
    <row r="47" spans="1:19" s="3" customFormat="1" ht="15.6" x14ac:dyDescent="0.3">
      <c r="A47" s="52"/>
      <c r="B47" s="29"/>
      <c r="C47" s="29"/>
      <c r="D47" s="29"/>
      <c r="E47" s="29"/>
      <c r="F47" s="29"/>
      <c r="G47" s="29"/>
      <c r="H47" s="29"/>
      <c r="I47" s="29"/>
      <c r="J47" s="29"/>
      <c r="S47" s="22"/>
    </row>
    <row r="48" spans="1:19" s="3" customFormat="1" x14ac:dyDescent="0.3">
      <c r="A48" s="53"/>
      <c r="B48" s="29"/>
      <c r="C48" s="29"/>
      <c r="D48" s="29"/>
      <c r="E48" s="29"/>
      <c r="F48" s="29"/>
      <c r="G48" s="29"/>
      <c r="H48" s="29"/>
      <c r="I48" s="29"/>
      <c r="J48" s="29"/>
      <c r="S48" s="22"/>
    </row>
    <row r="49" spans="1:19" s="3" customFormat="1" x14ac:dyDescent="0.3">
      <c r="A49" s="53"/>
      <c r="B49" s="29"/>
      <c r="C49" s="29"/>
      <c r="D49" s="29"/>
      <c r="E49" s="29"/>
      <c r="F49" s="29"/>
      <c r="G49" s="29"/>
      <c r="H49" s="29"/>
      <c r="I49" s="29"/>
      <c r="J49" s="29"/>
      <c r="S49" s="22"/>
    </row>
    <row r="50" spans="1:19" s="3" customFormat="1" x14ac:dyDescent="0.3">
      <c r="A50" s="53"/>
      <c r="B50" s="29"/>
      <c r="C50" s="29"/>
      <c r="D50" s="29"/>
      <c r="E50" s="29"/>
      <c r="F50" s="29"/>
      <c r="G50" s="29"/>
      <c r="H50" s="29"/>
      <c r="I50" s="29"/>
      <c r="J50" s="29"/>
      <c r="S50" s="22"/>
    </row>
    <row r="51" spans="1:19" s="3" customFormat="1" x14ac:dyDescent="0.3">
      <c r="A51" s="53"/>
      <c r="B51" s="29"/>
      <c r="C51" s="29"/>
      <c r="D51" s="29"/>
      <c r="E51" s="29"/>
      <c r="F51" s="29"/>
      <c r="G51" s="29"/>
      <c r="H51" s="29"/>
      <c r="I51" s="29"/>
      <c r="J51" s="29"/>
      <c r="S51" s="22"/>
    </row>
    <row r="52" spans="1:19" s="3" customFormat="1" x14ac:dyDescent="0.3">
      <c r="A52" s="53"/>
      <c r="B52" s="29"/>
      <c r="C52" s="29"/>
      <c r="D52" s="29"/>
      <c r="E52" s="29"/>
      <c r="F52" s="29"/>
      <c r="G52" s="29"/>
      <c r="H52" s="29"/>
      <c r="I52" s="29"/>
      <c r="J52" s="29"/>
      <c r="S52" s="22"/>
    </row>
    <row r="53" spans="1:19" s="3" customFormat="1" x14ac:dyDescent="0.3">
      <c r="A53" s="53"/>
      <c r="B53" s="29"/>
      <c r="C53" s="29"/>
      <c r="D53" s="29"/>
      <c r="E53" s="29"/>
      <c r="F53" s="29"/>
      <c r="G53" s="29"/>
      <c r="H53" s="29"/>
      <c r="I53" s="29"/>
      <c r="J53" s="29"/>
      <c r="S53" s="22"/>
    </row>
    <row r="54" spans="1:19" s="3" customFormat="1" x14ac:dyDescent="0.3">
      <c r="A54" s="53"/>
      <c r="B54" s="29"/>
      <c r="C54" s="29"/>
      <c r="D54" s="29"/>
      <c r="E54" s="29"/>
      <c r="F54" s="29"/>
      <c r="G54" s="29"/>
      <c r="H54" s="29"/>
      <c r="I54" s="29"/>
      <c r="J54" s="29"/>
      <c r="S54" s="22"/>
    </row>
    <row r="55" spans="1:19" s="3" customFormat="1" x14ac:dyDescent="0.3">
      <c r="A55" s="53"/>
      <c r="B55" s="29"/>
      <c r="C55" s="29"/>
      <c r="D55" s="29"/>
      <c r="E55" s="29"/>
      <c r="F55" s="29"/>
      <c r="G55" s="29"/>
      <c r="H55" s="29"/>
      <c r="I55" s="29"/>
      <c r="J55" s="29"/>
      <c r="S55" s="22"/>
    </row>
    <row r="56" spans="1:19" s="3" customFormat="1" x14ac:dyDescent="0.3">
      <c r="A56" s="53"/>
      <c r="B56" s="29"/>
      <c r="C56" s="29"/>
      <c r="D56" s="29"/>
      <c r="E56" s="29"/>
      <c r="F56" s="29"/>
      <c r="G56" s="29"/>
      <c r="H56" s="29"/>
      <c r="I56" s="29"/>
      <c r="J56" s="29"/>
      <c r="S56" s="22"/>
    </row>
    <row r="57" spans="1:19" x14ac:dyDescent="0.3">
      <c r="A57" s="53"/>
      <c r="B57" s="2"/>
      <c r="C57" s="2"/>
      <c r="D57" s="2"/>
      <c r="E57" s="2"/>
      <c r="F57" s="2"/>
      <c r="G57" s="2"/>
      <c r="H57" s="2"/>
      <c r="I57" s="2"/>
      <c r="J57" s="2"/>
      <c r="S57" s="55"/>
    </row>
    <row r="58" spans="1:19" x14ac:dyDescent="0.3">
      <c r="A58" s="53"/>
      <c r="B58" s="2"/>
      <c r="C58" s="2"/>
      <c r="D58" s="2"/>
      <c r="E58" s="2"/>
      <c r="F58" s="2"/>
      <c r="G58" s="2"/>
      <c r="H58" s="2"/>
      <c r="I58" s="2"/>
      <c r="J58" s="2"/>
      <c r="S58" s="55"/>
    </row>
    <row r="59" spans="1:19" x14ac:dyDescent="0.3">
      <c r="A59" s="53"/>
      <c r="S59" s="55"/>
    </row>
    <row r="60" spans="1:19" x14ac:dyDescent="0.3">
      <c r="A60" s="53"/>
      <c r="S60" s="55"/>
    </row>
    <row r="61" spans="1:19" x14ac:dyDescent="0.3">
      <c r="A61" s="53"/>
      <c r="S61" s="55"/>
    </row>
    <row r="62" spans="1:19" x14ac:dyDescent="0.3">
      <c r="A62" s="53"/>
      <c r="S62" s="55"/>
    </row>
    <row r="63" spans="1:19" x14ac:dyDescent="0.3">
      <c r="A63" s="53"/>
      <c r="S63" s="55"/>
    </row>
    <row r="64" spans="1:19" x14ac:dyDescent="0.3">
      <c r="A64" s="53"/>
      <c r="S64" s="55"/>
    </row>
    <row r="65" spans="1:19" x14ac:dyDescent="0.3">
      <c r="A65" s="53"/>
      <c r="S65" s="55"/>
    </row>
    <row r="66" spans="1:19" x14ac:dyDescent="0.3">
      <c r="A66" s="53"/>
      <c r="S66" s="55"/>
    </row>
    <row r="67" spans="1:19" x14ac:dyDescent="0.3">
      <c r="A67" s="53"/>
      <c r="S67" s="55"/>
    </row>
    <row r="68" spans="1:19" x14ac:dyDescent="0.3">
      <c r="A68" s="53"/>
      <c r="S68" s="55"/>
    </row>
    <row r="69" spans="1:19" x14ac:dyDescent="0.3">
      <c r="A69" s="53"/>
      <c r="S69" s="55"/>
    </row>
    <row r="70" spans="1:19" x14ac:dyDescent="0.3">
      <c r="A70" s="53"/>
      <c r="S70" s="55"/>
    </row>
    <row r="71" spans="1:19" x14ac:dyDescent="0.3">
      <c r="A71" s="53"/>
      <c r="S71" s="55"/>
    </row>
    <row r="72" spans="1:19" x14ac:dyDescent="0.3">
      <c r="A72" s="53"/>
      <c r="S72" s="55"/>
    </row>
    <row r="73" spans="1:19" x14ac:dyDescent="0.3">
      <c r="A73" s="53"/>
      <c r="S73" s="55"/>
    </row>
    <row r="74" spans="1:19" x14ac:dyDescent="0.3">
      <c r="A74" s="53"/>
      <c r="S74" s="55"/>
    </row>
    <row r="75" spans="1:19" x14ac:dyDescent="0.3">
      <c r="A75" s="53"/>
      <c r="S75" s="55"/>
    </row>
    <row r="76" spans="1:19" x14ac:dyDescent="0.3">
      <c r="A76" s="53"/>
      <c r="S76" s="55"/>
    </row>
    <row r="77" spans="1:19" x14ac:dyDescent="0.3">
      <c r="A77" s="53"/>
      <c r="S77" s="55"/>
    </row>
    <row r="78" spans="1:19" x14ac:dyDescent="0.3">
      <c r="A78" s="53"/>
      <c r="S78" s="55"/>
    </row>
    <row r="79" spans="1:19" x14ac:dyDescent="0.3">
      <c r="A79" s="53"/>
      <c r="S79" s="55"/>
    </row>
    <row r="80" spans="1:19" x14ac:dyDescent="0.3">
      <c r="A80" s="53"/>
      <c r="S80" s="55"/>
    </row>
    <row r="81" spans="1:19" x14ac:dyDescent="0.3">
      <c r="A81" s="53"/>
      <c r="S81" s="55"/>
    </row>
    <row r="82" spans="1:19" x14ac:dyDescent="0.3">
      <c r="A82" s="53"/>
      <c r="S82" s="55"/>
    </row>
    <row r="83" spans="1:19" x14ac:dyDescent="0.3">
      <c r="A83" s="53"/>
      <c r="S83" s="55"/>
    </row>
    <row r="84" spans="1:19" x14ac:dyDescent="0.3">
      <c r="A84" s="53"/>
      <c r="S84" s="55"/>
    </row>
    <row r="85" spans="1:19" x14ac:dyDescent="0.3">
      <c r="A85" s="53"/>
      <c r="S85" s="55"/>
    </row>
    <row r="86" spans="1:19" x14ac:dyDescent="0.3">
      <c r="A86" s="53"/>
      <c r="S86" s="55"/>
    </row>
    <row r="87" spans="1:19" x14ac:dyDescent="0.3">
      <c r="A87" s="53"/>
      <c r="S87" s="55"/>
    </row>
    <row r="88" spans="1:19" x14ac:dyDescent="0.3">
      <c r="A88" s="53"/>
      <c r="S88" s="55"/>
    </row>
    <row r="89" spans="1:19" x14ac:dyDescent="0.3">
      <c r="A89" s="53"/>
      <c r="S89" s="55"/>
    </row>
    <row r="90" spans="1:19" x14ac:dyDescent="0.3">
      <c r="A90" s="53"/>
      <c r="S90" s="55"/>
    </row>
    <row r="91" spans="1:19" x14ac:dyDescent="0.3">
      <c r="A91" s="53"/>
      <c r="S91" s="55"/>
    </row>
    <row r="92" spans="1:19" x14ac:dyDescent="0.3">
      <c r="A92" s="53"/>
      <c r="S92" s="55"/>
    </row>
    <row r="93" spans="1:19" x14ac:dyDescent="0.3">
      <c r="A93" s="53"/>
      <c r="S93" s="55"/>
    </row>
    <row r="94" spans="1:19" x14ac:dyDescent="0.3">
      <c r="A94" s="53"/>
      <c r="S94" s="55"/>
    </row>
    <row r="95" spans="1:19" x14ac:dyDescent="0.3">
      <c r="A95" s="53"/>
      <c r="S95" s="55"/>
    </row>
    <row r="96" spans="1:19" x14ac:dyDescent="0.3">
      <c r="A96" s="53"/>
      <c r="S96" s="55"/>
    </row>
    <row r="97" spans="1:19" x14ac:dyDescent="0.3">
      <c r="A97" s="53"/>
      <c r="S97" s="55"/>
    </row>
    <row r="98" spans="1:19" x14ac:dyDescent="0.3">
      <c r="A98" s="53"/>
      <c r="S98" s="55"/>
    </row>
    <row r="99" spans="1:19" x14ac:dyDescent="0.3">
      <c r="A99" s="53"/>
      <c r="S99" s="55"/>
    </row>
    <row r="100" spans="1:19" x14ac:dyDescent="0.3">
      <c r="A100" s="53"/>
      <c r="S100" s="55"/>
    </row>
    <row r="101" spans="1:19" x14ac:dyDescent="0.3">
      <c r="A101" s="53"/>
      <c r="S101" s="55"/>
    </row>
    <row r="102" spans="1:19" x14ac:dyDescent="0.3">
      <c r="A102" s="53"/>
      <c r="S102" s="55"/>
    </row>
    <row r="103" spans="1:19" x14ac:dyDescent="0.3">
      <c r="A103" s="53"/>
      <c r="S103" s="55"/>
    </row>
    <row r="104" spans="1:19" x14ac:dyDescent="0.3">
      <c r="A104" s="53"/>
      <c r="S104" s="55"/>
    </row>
    <row r="105" spans="1:19" x14ac:dyDescent="0.3">
      <c r="A105" s="53"/>
      <c r="S105" s="55"/>
    </row>
    <row r="106" spans="1:19" x14ac:dyDescent="0.3">
      <c r="A106" s="53"/>
      <c r="S106" s="55"/>
    </row>
    <row r="107" spans="1:19" x14ac:dyDescent="0.3">
      <c r="A107" s="53"/>
      <c r="S107" s="55"/>
    </row>
    <row r="108" spans="1:19" x14ac:dyDescent="0.3">
      <c r="A108" s="53"/>
      <c r="S108" s="55"/>
    </row>
    <row r="109" spans="1:19" x14ac:dyDescent="0.3">
      <c r="A109" s="53"/>
      <c r="S109" s="55"/>
    </row>
    <row r="110" spans="1:19" x14ac:dyDescent="0.3">
      <c r="A110" s="53"/>
      <c r="S110" s="55"/>
    </row>
    <row r="111" spans="1:19" x14ac:dyDescent="0.3">
      <c r="A111" s="53"/>
      <c r="S111" s="55"/>
    </row>
    <row r="112" spans="1:19" x14ac:dyDescent="0.3">
      <c r="A112" s="53"/>
      <c r="S112" s="55"/>
    </row>
    <row r="113" spans="1:19" x14ac:dyDescent="0.3">
      <c r="A113" s="53"/>
      <c r="S113" s="55"/>
    </row>
    <row r="114" spans="1:19" x14ac:dyDescent="0.3">
      <c r="A114" s="53"/>
      <c r="S114" s="55"/>
    </row>
    <row r="115" spans="1:19" x14ac:dyDescent="0.3">
      <c r="A115" s="53"/>
      <c r="S115" s="55"/>
    </row>
    <row r="116" spans="1:19" x14ac:dyDescent="0.3">
      <c r="A116" s="53"/>
      <c r="S116" s="55"/>
    </row>
    <row r="117" spans="1:19" x14ac:dyDescent="0.3">
      <c r="A117" s="53"/>
      <c r="S117" s="55"/>
    </row>
    <row r="118" spans="1:19" x14ac:dyDescent="0.3">
      <c r="A118" s="53"/>
      <c r="S118" s="55"/>
    </row>
    <row r="119" spans="1:19" x14ac:dyDescent="0.3">
      <c r="A119" s="53"/>
      <c r="S119" s="55"/>
    </row>
    <row r="120" spans="1:19" x14ac:dyDescent="0.3">
      <c r="A120" s="53"/>
      <c r="S120" s="55"/>
    </row>
    <row r="121" spans="1:19" x14ac:dyDescent="0.3">
      <c r="A121" s="53"/>
      <c r="S121" s="55"/>
    </row>
    <row r="122" spans="1:19" x14ac:dyDescent="0.3">
      <c r="A122" s="53"/>
      <c r="S122" s="55"/>
    </row>
    <row r="123" spans="1:19" x14ac:dyDescent="0.3">
      <c r="A123" s="53"/>
      <c r="S123" s="55"/>
    </row>
    <row r="124" spans="1:19" ht="15" thickBot="1" x14ac:dyDescent="0.35">
      <c r="A124" s="56"/>
      <c r="B124" s="57"/>
      <c r="C124" s="57"/>
      <c r="D124" s="57"/>
      <c r="E124" s="57"/>
      <c r="F124" s="57"/>
      <c r="G124" s="57"/>
      <c r="H124" s="57"/>
      <c r="I124" s="57"/>
      <c r="J124" s="57"/>
      <c r="K124" s="57"/>
      <c r="L124" s="57"/>
      <c r="M124" s="57"/>
      <c r="N124" s="57"/>
      <c r="O124" s="57"/>
      <c r="P124" s="57"/>
      <c r="Q124" s="57"/>
      <c r="R124" s="57"/>
      <c r="S124" s="58"/>
    </row>
  </sheetData>
  <mergeCells count="32">
    <mergeCell ref="A45:B45"/>
    <mergeCell ref="C45:D45"/>
    <mergeCell ref="B17:J18"/>
    <mergeCell ref="B22:J23"/>
    <mergeCell ref="B27:J28"/>
    <mergeCell ref="H45:J45"/>
    <mergeCell ref="F45:G45"/>
    <mergeCell ref="A39:D39"/>
    <mergeCell ref="A41:D41"/>
    <mergeCell ref="I41:J41"/>
    <mergeCell ref="F39:G39"/>
    <mergeCell ref="F41:G41"/>
    <mergeCell ref="A13:J13"/>
    <mergeCell ref="A31:J31"/>
    <mergeCell ref="A34:J34"/>
    <mergeCell ref="A37:J37"/>
    <mergeCell ref="B43:C43"/>
    <mergeCell ref="F43:H43"/>
    <mergeCell ref="I39:J39"/>
    <mergeCell ref="A38:J38"/>
    <mergeCell ref="A36:J36"/>
    <mergeCell ref="I1:J2"/>
    <mergeCell ref="B1:H1"/>
    <mergeCell ref="A11:J11"/>
    <mergeCell ref="A4:J4"/>
    <mergeCell ref="C6:G6"/>
    <mergeCell ref="B8:C8"/>
    <mergeCell ref="A10:J10"/>
    <mergeCell ref="G8:J8"/>
    <mergeCell ref="E8:F8"/>
    <mergeCell ref="A3:J3"/>
    <mergeCell ref="A2:H2"/>
  </mergeCells>
  <printOptions horizontalCentered="1"/>
  <pageMargins left="0.39370078740157483" right="0.39370078740157483" top="0.47244094488188981" bottom="0.51181102362204722" header="0.31496062992125984" footer="0.31496062992125984"/>
  <pageSetup paperSize="9" scale="63" fitToHeight="0" orientation="portrait" cellComments="asDisplayed" r:id="rId1"/>
  <headerFooter>
    <oddFooter>&amp;LPAPREC Group - DS09 - V02 (Octobre 2019)&amp;CAccident du Travail - &amp;A&amp;RPage &amp;P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C5A9F1967A2A419788B84D6DF42705" ma:contentTypeVersion="29" ma:contentTypeDescription="Crée un document." ma:contentTypeScope="" ma:versionID="24851e7b6d027d4f94f4fc51b46fe9db">
  <xsd:schema xmlns:xsd="http://www.w3.org/2001/XMLSchema" xmlns:xs="http://www.w3.org/2001/XMLSchema" xmlns:p="http://schemas.microsoft.com/office/2006/metadata/properties" xmlns:ns1="8F7505AE-A7FF-42FC-B18E-A2859C0C5108" xmlns:ns3="8f7505ae-a7ff-42fc-b18e-a2859c0c5108" xmlns:ns4="1095b065-d1a3-488d-970b-5ecefe5cf80a" targetNamespace="http://schemas.microsoft.com/office/2006/metadata/properties" ma:root="true" ma:fieldsID="d64755d3d6c41b3ed15508b0d10d73a4" ns1:_="" ns3:_="" ns4:_="">
    <xsd:import namespace="8F7505AE-A7FF-42FC-B18E-A2859C0C5108"/>
    <xsd:import namespace="8f7505ae-a7ff-42fc-b18e-a2859c0c5108"/>
    <xsd:import namespace="1095b065-d1a3-488d-970b-5ecefe5cf80a"/>
    <xsd:element name="properties">
      <xsd:complexType>
        <xsd:sequence>
          <xsd:element name="documentManagement">
            <xsd:complexType>
              <xsd:all>
                <xsd:element ref="ns1:QSEI_x00c9_" minOccurs="0"/>
                <xsd:element ref="ns1:Identifiant" minOccurs="0"/>
                <xsd:element ref="ns1:DateVersion" minOccurs="0"/>
                <xsd:element ref="ns3:Typededocument" minOccurs="0"/>
                <xsd:element ref="ns1:Qualit_x00e9_" minOccurs="0"/>
                <xsd:element ref="ns1:Dossier" minOccurs="0"/>
                <xsd:element ref="ns3:Th_x00e8_meQualit_x00e9_" minOccurs="0"/>
                <xsd:element ref="ns3:Th_x00e8_meS_x00e9_curit_x00e9_" minOccurs="0"/>
                <xsd:element ref="ns3:Th_x00e8_meEnvironnement" minOccurs="0"/>
                <xsd:element ref="ns3:Th_x00e8_meIncendie" minOccurs="0"/>
                <xsd:element ref="ns1:MediaServiceMetadata" minOccurs="0"/>
                <xsd:element ref="ns1:MediaServiceFastMetadata" minOccurs="0"/>
                <xsd:element ref="ns1:MediaServiceObjectDetectorVersions" minOccurs="0"/>
                <xsd:element ref="ns3:METIERS" minOccurs="0"/>
                <xsd:element ref="ns3:Liaison" minOccurs="0"/>
                <xsd:element ref="ns3:MediaServiceSearchProperties" minOccurs="0"/>
                <xsd:element ref="ns3:N_x00b0_Version" minOccurs="0"/>
                <xsd:element ref="ns3:Sous_x002d_Th_x00e8_meS_x00e9_curit_x00e9_"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4:SharedWithUsers" minOccurs="0"/>
                <xsd:element ref="ns4:SharedWithDetails" minOccurs="0"/>
                <xsd:element ref="ns3:MediaServiceLocation" minOccurs="0"/>
                <xsd:element ref="ns3:Sous_x002d_th_x00e8_meEnvironnement" minOccurs="0"/>
                <xsd:element ref="ns3:METIERSSECU"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7505AE-A7FF-42FC-B18E-A2859C0C5108" elementFormDefault="qualified">
    <xsd:import namespace="http://schemas.microsoft.com/office/2006/documentManagement/types"/>
    <xsd:import namespace="http://schemas.microsoft.com/office/infopath/2007/PartnerControls"/>
    <xsd:element name="QSEI_x00c9_" ma:index="0" nillable="true" ma:displayName="QSEIÉ" ma:format="Dropdown" ma:internalName="QSEI_x00c9_" ma:readOnly="false">
      <xsd:complexType>
        <xsd:complexContent>
          <xsd:extension base="dms:MultiChoice">
            <xsd:sequence>
              <xsd:element name="Value" maxOccurs="unbounded" minOccurs="0" nillable="true">
                <xsd:simpleType>
                  <xsd:restriction base="dms:Choice">
                    <xsd:enumeration value="Qualité"/>
                    <xsd:enumeration value="Environnement"/>
                    <xsd:enumeration value="Santé/Sécurité"/>
                    <xsd:enumeration value="Incendie"/>
                    <xsd:enumeration value="Énergie"/>
                  </xsd:restriction>
                </xsd:simpleType>
              </xsd:element>
            </xsd:sequence>
          </xsd:extension>
        </xsd:complexContent>
      </xsd:complexType>
    </xsd:element>
    <xsd:element name="Identifiant" ma:index="3" nillable="true" ma:displayName="Identifiant" ma:format="Dropdown" ma:indexed="true" ma:internalName="Identifiant">
      <xsd:simpleType>
        <xsd:restriction base="dms:Text">
          <xsd:maxLength value="255"/>
        </xsd:restriction>
      </xsd:simpleType>
    </xsd:element>
    <xsd:element name="DateVersion" ma:index="4" nillable="true" ma:displayName="DateVersion" ma:default="[today]" ma:format="DateOnly" ma:internalName="DateVersion">
      <xsd:simpleType>
        <xsd:restriction base="dms:DateTime"/>
      </xsd:simpleType>
    </xsd:element>
    <xsd:element name="Qualit_x00e9_" ma:index="6" nillable="true" ma:displayName="SMQSE" ma:format="Dropdown" ma:internalName="Qualit_x00e9_">
      <xsd:simpleType>
        <xsd:restriction base="dms:Choice">
          <xsd:enumeration value="01. Leadership"/>
          <xsd:enumeration value="02. Parties Intéressées"/>
          <xsd:enumeration value="03. Analyse des Risques"/>
          <xsd:enumeration value="04. Revue de Conformité"/>
          <xsd:enumeration value="05. Planification"/>
          <xsd:enumeration value="06. Surveillance"/>
          <xsd:enumeration value="07. Exploitation/Production"/>
          <xsd:enumeration value="08. Fournisseurs / Sous-traitants"/>
          <xsd:enumeration value="09. Compétences"/>
          <xsd:enumeration value="10. Communication"/>
          <xsd:enumeration value="11. Audit"/>
          <xsd:enumeration value="12. Processus"/>
          <xsd:enumeration value="13. Amélioration Continue"/>
          <xsd:enumeration value="14. Situations d'Urgences"/>
          <xsd:enumeration value="15. Bilan / Revue"/>
          <xsd:enumeration value="16. Gestion Documentaire"/>
        </xsd:restriction>
      </xsd:simpleType>
    </xsd:element>
    <xsd:element name="Dossier" ma:index="7" nillable="true" ma:displayName="Thème Qualité" ma:format="Dropdown" ma:internalName="Dossier">
      <xsd:simpleType>
        <xsd:restriction base="dms:Choice">
          <xsd:enumeration value="PILOTAGE"/>
          <xsd:enumeration value="PROCESSUS"/>
          <xsd:enumeration value="PARTIES INTERESSEES"/>
          <xsd:enumeration value="DOCUMENT UNIQUE"/>
          <xsd:enumeration value="ANALYSE ENV"/>
          <xsd:enumeration value="PLANIFICATION"/>
          <xsd:enumeration value="EXPLOITATION"/>
          <xsd:enumeration value="EXTERNALISATION"/>
          <xsd:enumeration value="SURVEILLANCE"/>
          <xsd:enumeration value="COMPETENCE"/>
          <xsd:enumeration value="REGLEMENTAIRE"/>
          <xsd:enumeration value="AUDIT"/>
          <xsd:enumeration value="URGENCE"/>
          <xsd:enumeration value="COMMUNICATION"/>
          <xsd:enumeration value="BILA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7505ae-a7ff-42fc-b18e-a2859c0c5108" elementFormDefault="qualified">
    <xsd:import namespace="http://schemas.microsoft.com/office/2006/documentManagement/types"/>
    <xsd:import namespace="http://schemas.microsoft.com/office/infopath/2007/PartnerControls"/>
    <xsd:element name="Typededocument" ma:index="5" nillable="true" ma:displayName="Type de document" ma:format="Dropdown" ma:internalName="Typededocument">
      <xsd:simpleType>
        <xsd:restriction base="dms:Choice">
          <xsd:enumeration value="Consigne"/>
          <xsd:enumeration value="Mode opératoire"/>
          <xsd:enumeration value="Flash info"/>
          <xsd:enumeration value="Préconisation métier"/>
          <xsd:enumeration value="Affiche"/>
          <xsd:enumeration value="Document d'enregistrement"/>
          <xsd:enumeration value="Note"/>
          <xsd:enumeration value="Politique"/>
          <xsd:enumeration value="Manuel"/>
          <xsd:enumeration value="Certificat"/>
          <xsd:enumeration value="Registre"/>
          <xsd:enumeration value="Processus"/>
          <xsd:enumeration value="Guide Pratique"/>
          <xsd:enumeration value="Animation"/>
          <xsd:enumeration value="Guide"/>
          <xsd:enumeration value="Veille"/>
          <xsd:enumeration value="Procédure"/>
          <xsd:enumeration value="Exemple"/>
        </xsd:restriction>
      </xsd:simpleType>
    </xsd:element>
    <xsd:element name="Th_x00e8_meQualit_x00e9_" ma:index="8" nillable="true" ma:displayName="PROCESSUS" ma:format="Dropdown" ma:internalName="Th_x00e8_meQualit_x00e9_">
      <xsd:simpleType>
        <xsd:restriction base="dms:Choice">
          <xsd:enumeration value="STRATEGIE &amp; PILOTAGE"/>
          <xsd:enumeration value="QSEIÉ"/>
          <xsd:enumeration value="RH"/>
          <xsd:enumeration value="COMMERCIAL"/>
          <xsd:enumeration value="LOGISTIQUE"/>
          <xsd:enumeration value="EXPLOITATION / PRODUCTION"/>
          <xsd:enumeration value="MAINTENANCE"/>
          <xsd:enumeration value="FACTURATION"/>
          <xsd:enumeration value="ACHATS"/>
        </xsd:restriction>
      </xsd:simpleType>
    </xsd:element>
    <xsd:element name="Th_x00e8_meS_x00e9_curit_x00e9_" ma:index="9" nillable="true" ma:displayName="Thème Sécurité" ma:format="Dropdown" ma:internalName="Th_x00e8_meS_x00e9_curit_x00e9_">
      <xsd:simpleType>
        <xsd:restriction base="dms:Choice">
          <xsd:enumeration value="Accueil"/>
          <xsd:enumeration value="Amiante"/>
          <xsd:enumeration value="Atelier/Outils"/>
          <xsd:enumeration value="Nettoyage"/>
          <xsd:enumeration value="Circulation routière"/>
          <xsd:enumeration value="D3E"/>
          <xsd:enumeration value="Déchetterie"/>
          <xsd:enumeration value="Diagnostic"/>
          <xsd:enumeration value="Engin/CACES/Autorisation conduite"/>
          <xsd:enumeration value="EPI"/>
          <xsd:enumeration value="Espaces confinés"/>
          <xsd:enumeration value="Hauteur"/>
          <xsd:enumeration value="Hygiène"/>
          <xsd:enumeration value="Incendie"/>
          <xsd:enumeration value="Journée sécurité"/>
          <xsd:enumeration value="Incivilités"/>
          <xsd:enumeration value="Machine/Consignation"/>
          <xsd:enumeration value="Piqûre"/>
          <xsd:enumeration value="Produits chimiques"/>
          <xsd:enumeration value="Protéger Alerter Secourir"/>
          <xsd:enumeration value="Quai"/>
          <xsd:enumeration value="Règles d'or"/>
          <xsd:enumeration value="Travail isolé"/>
          <xsd:enumeration value="Gestion entreprises extérieures"/>
          <xsd:enumeration value="Système PSM"/>
          <xsd:enumeration value="Ergonomie"/>
          <xsd:enumeration value="Modèle"/>
          <xsd:enumeration value="Manutention"/>
          <xsd:enumeration value="Alcool et Stupéfiants"/>
          <xsd:enumeration value="Webinaires"/>
          <xsd:enumeration value="Causerie"/>
          <xsd:enumeration value="Feuille de route"/>
          <xsd:enumeration value="Checklist"/>
          <xsd:enumeration value="Veille règlementaire"/>
          <xsd:enumeration value="Déchets dangereux"/>
          <xsd:enumeration value="Communication"/>
          <xsd:enumeration value="Vidéos sensibilisation AT"/>
          <xsd:enumeration value="Vidéos prévention Santé et Sécurité"/>
          <xsd:enumeration value="Mission Adaptée Temporaire"/>
          <xsd:enumeration value="Collecte"/>
          <xsd:enumeration value="Co-activité"/>
          <xsd:enumeration value="Chargement/Déchargement"/>
          <xsd:enumeration value="Collecte"/>
          <xsd:enumeration value="Exosquelettes"/>
          <xsd:enumeration value="Centres de tri"/>
          <xsd:enumeration value="Accidents du travail"/>
        </xsd:restriction>
      </xsd:simpleType>
    </xsd:element>
    <xsd:element name="Th_x00e8_meEnvironnement" ma:index="10" nillable="true" ma:displayName="Thème Environnement" ma:format="Dropdown" ma:internalName="Th_x00e8_meEnvironnement">
      <xsd:simpleType>
        <xsd:restriction base="dms:Choice">
          <xsd:enumeration value="Sécheresse"/>
          <xsd:enumeration value="Analyse d'eaux"/>
          <xsd:enumeration value="ICPE"/>
          <xsd:enumeration value="Biodéchets"/>
          <xsd:enumeration value="Choix 5"/>
        </xsd:restriction>
      </xsd:simpleType>
    </xsd:element>
    <xsd:element name="Th_x00e8_meIncendie" ma:index="11" nillable="true" ma:displayName="Thème Incendie" ma:format="Dropdown" ma:internalName="Th_x00e8_meIncendie">
      <xsd:simpleType>
        <xsd:restriction base="dms:Choice">
          <xsd:enumeration value="Assurance"/>
          <xsd:enumeration value="Contrat cadre EUROFEU"/>
          <xsd:enumeration value="Contrôles périodiques"/>
          <xsd:enumeration value="D3E"/>
          <xsd:enumeration value="Documentation technique"/>
          <xsd:enumeration value="Eco-mobilier"/>
          <xsd:enumeration value="Electricité"/>
          <xsd:enumeration value="Exploitation"/>
          <xsd:enumeration value="Fogmaker"/>
          <xsd:enumeration value="Formation incendie"/>
          <xsd:enumeration value="Ilôtage / Compartimentage"/>
          <xsd:enumeration value="Moyens d'extinction manuelle"/>
          <xsd:enumeration value="Notes direction"/>
          <xsd:enumeration value="PDI"/>
          <xsd:enumeration value="Produits dangereux"/>
          <xsd:enumeration value="Regles d'or"/>
          <xsd:enumeration value="Retex"/>
          <xsd:enumeration value="Saisonnalité"/>
          <xsd:enumeration value="Situation d'urgence"/>
          <xsd:enumeration value="Travail par point chaud"/>
          <xsd:enumeration value="00_Referentiel"/>
        </xsd:restriction>
      </xsd:simpleType>
    </xsd:element>
    <xsd:element name="METIERS" ma:index="21" nillable="true" ma:displayName="METIERS" ma:description="Préciser le métier ou activité concerné si besoin" ma:format="Dropdown" ma:internalName="METIERS">
      <xsd:complexType>
        <xsd:complexContent>
          <xsd:extension base="dms:MultiChoice">
            <xsd:sequence>
              <xsd:element name="Value" maxOccurs="unbounded" minOccurs="0" nillable="true">
                <xsd:simpleType>
                  <xsd:restriction base="dms:Choice">
                    <xsd:enumeration value="TOUTES ACTIVITES"/>
                    <xsd:enumeration value="ADMINISTRATIF"/>
                    <xsd:enumeration value="BALAYAGE"/>
                    <xsd:enumeration value="BOIS"/>
                    <xsd:enumeration value="COLLECTE"/>
                    <xsd:enumeration value="COMPOSTAGE"/>
                    <xsd:enumeration value="AGROFORESTERIE"/>
                    <xsd:enumeration value="CONCEPTION et REALISATION TECHNIQUE"/>
                    <xsd:enumeration value="CSR : COMBUSTIBLE SOLIDE DE RECUPERATION"/>
                    <xsd:enumeration value="D3E"/>
                    <xsd:enumeration value="DECHETERIE"/>
                    <xsd:enumeration value="BIODECHETS"/>
                    <xsd:enumeration value="DECONSTRUCTION"/>
                    <xsd:enumeration value="DECHETS DANGEREUX"/>
                    <xsd:enumeration value="DEPOLLUTION D'EQUIPEMENTS, DE MATERIELS"/>
                    <xsd:enumeration value="FERRAILLE"/>
                    <xsd:enumeration value="VHU"/>
                    <xsd:enumeration value="MAINTENANCE / ENTRETIEN"/>
                    <xsd:enumeration value="METHANISATION"/>
                    <xsd:enumeration value="PLASTIQUES"/>
                    <xsd:enumeration value="PLATEFORME DE DECHETS VERTS (REGROUPEMENT / TRANSIT / BROYAGE)"/>
                    <xsd:enumeration value="PLATEFORME TERRES POLLUEES"/>
                    <xsd:enumeration value="RENOVATION DE MATERIELS"/>
                    <xsd:enumeration value="STOCKAGE et ENFOUISSEMENT (ISDND / ISDI)"/>
                    <xsd:enumeration value="STOCKAGE et ENFOUISSEMENT (AMIANTE)"/>
                    <xsd:enumeration value="TRANSFERT"/>
                    <xsd:enumeration value="TRI"/>
                    <xsd:enumeration value="TRAVAUX"/>
                    <xsd:enumeration value="TERTIAIRE"/>
                    <xsd:enumeration value="ASSAINISSEMENT"/>
                  </xsd:restriction>
                </xsd:simpleType>
              </xsd:element>
            </xsd:sequence>
          </xsd:extension>
        </xsd:complexContent>
      </xsd:complexType>
    </xsd:element>
    <xsd:element name="Liaison" ma:index="22" nillable="true" ma:displayName="Liaison" ma:description="Permet de rappeler la présence de ce document dans un autre endroit" ma:format="Dropdown" ma:internalName="Liaison">
      <xsd:complexType>
        <xsd:complexContent>
          <xsd:extension base="dms:MultiChoiceFillIn">
            <xsd:sequence>
              <xsd:element name="Value" maxOccurs="unbounded" minOccurs="0" nillable="true">
                <xsd:simpleType>
                  <xsd:union memberTypes="dms:Text">
                    <xsd:simpleType>
                      <xsd:restriction base="dms:Choice">
                        <xsd:enumeration value="Plan de prévention"/>
                        <xsd:enumeration value="Protocole de sécurité"/>
                        <xsd:enumeration value="Accueil au poste"/>
                        <xsd:enumeration value="Référentiel Incendie"/>
                      </xsd:restriction>
                    </xsd:simpleType>
                  </xsd:un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N_x00b0_Version" ma:index="24" nillable="true" ma:displayName="N° Version" ma:format="Dropdown" ma:internalName="N_x00b0_Version">
      <xsd:simpleType>
        <xsd:restriction base="dms:Text">
          <xsd:maxLength value="255"/>
        </xsd:restriction>
      </xsd:simpleType>
    </xsd:element>
    <xsd:element name="Sous_x002d_Th_x00e8_meS_x00e9_curit_x00e9_" ma:index="25" nillable="true" ma:displayName="Sous-Thème Sécurité " ma:format="Dropdown" ma:internalName="Sous_x002d_Th_x00e8_meS_x00e9_curit_x00e9_">
      <xsd:simpleType>
        <xsd:restriction base="dms:Choice">
          <xsd:enumeration value="Quizz"/>
          <xsd:enumeration value="Formation renforcée"/>
          <xsd:enumeration value="Chasse aux risques"/>
          <xsd:enumeration value="Livret"/>
          <xsd:enumeration value="Accidents du travail"/>
          <xsd:enumeration value="Courrier de réserves"/>
          <xsd:enumeration value="Contentieux ATMP"/>
          <xsd:enumeration value="Faute Inexcusable"/>
          <xsd:enumeration value="Tarification ATMP"/>
          <xsd:enumeration value="Gestion AT"/>
          <xsd:enumeration value="Modèles courriers"/>
          <xsd:enumeration value="Courrier de réserves"/>
          <xsd:enumeration value="Vidéos"/>
          <xsd:enumeration value="Flash sécurité"/>
          <xsd:enumeration value="Co-activité"/>
          <xsd:enumeration value="Collecte"/>
          <xsd:enumeration value="EPI"/>
          <xsd:enumeration value="Ergonomie"/>
          <xsd:enumeration value="Arrimage"/>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Balises d’images" ma:readOnly="false" ma:fieldId="{5cf76f15-5ced-4ddc-b409-7134ff3c332f}" ma:taxonomyMulti="true" ma:sspId="e080c76f-7a90-493b-b91f-5bf32dbe549e"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Sous_x002d_th_x00e8_meEnvironnement" ma:index="37" nillable="true" ma:displayName="Sous-thème Environnement" ma:format="Dropdown" ma:internalName="Sous_x002d_th_x00e8_meEnvironnement">
      <xsd:simpleType>
        <xsd:restriction base="dms:Choice">
          <xsd:enumeration value="Tonnage"/>
          <xsd:enumeration value="Sécurité incendie"/>
          <xsd:enumeration value="Inspection"/>
          <xsd:enumeration value="Choix 4"/>
        </xsd:restriction>
      </xsd:simpleType>
    </xsd:element>
    <xsd:element name="METIERSSECU" ma:index="38" nillable="true" ma:displayName="METIERS SECU" ma:format="Dropdown" ma:internalName="METIERSSECU">
      <xsd:complexType>
        <xsd:complexContent>
          <xsd:extension base="dms:MultiChoice">
            <xsd:sequence>
              <xsd:element name="Value" maxOccurs="unbounded" minOccurs="0" nillable="true">
                <xsd:simpleType>
                  <xsd:restriction base="dms:Choice">
                    <xsd:enumeration value="CHAUFFEUR"/>
                    <xsd:enumeration value="TERTIAIRE"/>
                    <xsd:enumeration value="COLLECTE BOM"/>
                    <xsd:enumeration value="RECYDIS"/>
                    <xsd:enumeration value="ASSAINISSEMENT"/>
                    <xsd:enumeration value="MECANICIEN/MAINTENANCE"/>
                    <xsd:enumeration value="PLASTIQUES"/>
                    <xsd:enumeration value="ENERGIES"/>
                    <xsd:enumeration value="METAL"/>
                    <xsd:enumeration value="DECHETTERIE"/>
                    <xsd:enumeration value="LAVEUR"/>
                    <xsd:enumeration value="CONDUCTEURS D'ENGINS"/>
                    <xsd:enumeration value="TOUS"/>
                    <xsd:enumeration value="TRIEUR"/>
                    <xsd:enumeration value="D3E"/>
                    <xsd:enumeration value="PERSONNEL DE BUREAU"/>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095b065-d1a3-488d-970b-5ecefe5cf80a" elementFormDefault="qualified">
    <xsd:import namespace="http://schemas.microsoft.com/office/2006/documentManagement/types"/>
    <xsd:import namespace="http://schemas.microsoft.com/office/infopath/2007/PartnerControls"/>
    <xsd:element name="TaxCatchAll" ma:index="32" nillable="true" ma:displayName="Taxonomy Catch All Column" ma:hidden="true" ma:list="{2f527935-e9e6-437c-91df-e0120638a46f}" ma:internalName="TaxCatchAll" ma:showField="CatchAllData" ma:web="1095b065-d1a3-488d-970b-5ecefe5cf80a">
      <xsd:complexType>
        <xsd:complexContent>
          <xsd:extension base="dms:MultiChoiceLookup">
            <xsd:sequence>
              <xsd:element name="Value" type="dms:Lookup" maxOccurs="unbounded" minOccurs="0" nillable="true"/>
            </xsd:sequence>
          </xsd:extension>
        </xsd:complexContent>
      </xsd:complexType>
    </xsd:element>
    <xsd:element name="SharedWithUsers" ma:index="34"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1095b065-d1a3-488d-970b-5ecefe5cf80a">
      <UserInfo>
        <DisplayName>Marie PACE</DisplayName>
        <AccountId>583</AccountId>
        <AccountType/>
      </UserInfo>
      <UserInfo>
        <DisplayName>Nicolas GARROT</DisplayName>
        <AccountId>1475</AccountId>
        <AccountType/>
      </UserInfo>
      <UserInfo>
        <DisplayName>Thomas LEFORT</DisplayName>
        <AccountId>434</AccountId>
        <AccountType/>
      </UserInfo>
      <UserInfo>
        <DisplayName>Vincent SCHERRER</DisplayName>
        <AccountId>2790</AccountId>
        <AccountType/>
      </UserInfo>
      <UserInfo>
        <DisplayName>Fanny DHENNIN</DisplayName>
        <AccountId>3026</AccountId>
        <AccountType/>
      </UserInfo>
      <UserInfo>
        <DisplayName>Franck LECOQ</DisplayName>
        <AccountId>3202</AccountId>
        <AccountType/>
      </UserInfo>
    </SharedWithUsers>
    <DateVersion xmlns="8F7505AE-A7FF-42FC-B18E-A2859C0C5108">2019-09-30T22:00:00+00:00</DateVersion>
    <Th_x00e8_meIncendie xmlns="8f7505ae-a7ff-42fc-b18e-a2859c0c5108" xsi:nil="true"/>
    <Identifiant xmlns="8F7505AE-A7FF-42FC-B18E-A2859C0C5108">DS09</Identifiant>
    <lcf76f155ced4ddcb4097134ff3c332f xmlns="8f7505ae-a7ff-42fc-b18e-a2859c0c5108">
      <Terms xmlns="http://schemas.microsoft.com/office/infopath/2007/PartnerControls"/>
    </lcf76f155ced4ddcb4097134ff3c332f>
    <Th_x00e8_meEnvironnement xmlns="8f7505ae-a7ff-42fc-b18e-a2859c0c5108" xsi:nil="true"/>
    <Typededocument xmlns="8f7505ae-a7ff-42fc-b18e-a2859c0c5108">Document d'enregistrement</Typededocument>
    <QSEI_x00c9_ xmlns="8F7505AE-A7FF-42FC-B18E-A2859C0C5108">
      <Value>Santé/Sécurité</Value>
    </QSEI_x00c9_>
    <METIERS xmlns="8f7505ae-a7ff-42fc-b18e-a2859c0c5108" xsi:nil="true"/>
    <N_x00b0_Version xmlns="8f7505ae-a7ff-42fc-b18e-a2859c0c5108">V02</N_x00b0_Version>
    <TaxCatchAll xmlns="1095b065-d1a3-488d-970b-5ecefe5cf80a" xsi:nil="true"/>
    <Qualit_x00e9_ xmlns="8F7505AE-A7FF-42FC-B18E-A2859C0C5108">13. Amélioration Continue</Qualit_x00e9_>
    <Dossier xmlns="8F7505AE-A7FF-42FC-B18E-A2859C0C5108" xsi:nil="true"/>
    <Th_x00e8_meS_x00e9_curit_x00e9_ xmlns="8f7505ae-a7ff-42fc-b18e-a2859c0c5108">Accidents du travail</Th_x00e8_meS_x00e9_curit_x00e9_>
    <Liaison xmlns="8f7505ae-a7ff-42fc-b18e-a2859c0c5108" xsi:nil="true"/>
    <Th_x00e8_meQualit_x00e9_ xmlns="8f7505ae-a7ff-42fc-b18e-a2859c0c5108" xsi:nil="true"/>
    <Sous_x002d_Th_x00e8_meS_x00e9_curit_x00e9_ xmlns="8f7505ae-a7ff-42fc-b18e-a2859c0c5108" xsi:nil="true"/>
    <Sous_x002d_th_x00e8_meEnvironnement xmlns="8f7505ae-a7ff-42fc-b18e-a2859c0c5108" xsi:nil="true"/>
    <METIERSSECU xmlns="8f7505ae-a7ff-42fc-b18e-a2859c0c5108" xsi:nil="true"/>
  </documentManagement>
</p:properties>
</file>

<file path=customXml/itemProps1.xml><?xml version="1.0" encoding="utf-8"?>
<ds:datastoreItem xmlns:ds="http://schemas.openxmlformats.org/officeDocument/2006/customXml" ds:itemID="{B3C1FBEA-CDFB-4E82-8667-AACF2BF9F38F}">
  <ds:schemaRefs>
    <ds:schemaRef ds:uri="http://schemas.microsoft.com/sharepoint/v3/contenttype/forms"/>
  </ds:schemaRefs>
</ds:datastoreItem>
</file>

<file path=customXml/itemProps2.xml><?xml version="1.0" encoding="utf-8"?>
<ds:datastoreItem xmlns:ds="http://schemas.openxmlformats.org/officeDocument/2006/customXml" ds:itemID="{9E90B930-65BA-4D47-89AD-3FBB8367C1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7505AE-A7FF-42FC-B18E-A2859C0C5108"/>
    <ds:schemaRef ds:uri="8f7505ae-a7ff-42fc-b18e-a2859c0c5108"/>
    <ds:schemaRef ds:uri="1095b065-d1a3-488d-970b-5ecefe5cf8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370D0F-5944-464D-A6DF-5618FF9B4DF8}">
  <ds:schemaRefs>
    <ds:schemaRef ds:uri="http://schemas.microsoft.com/office/2006/metadata/properties"/>
    <ds:schemaRef ds:uri="http://schemas.openxmlformats.org/package/2006/metadata/core-properties"/>
    <ds:schemaRef ds:uri="http://purl.org/dc/terms/"/>
    <ds:schemaRef ds:uri="8F7505AE-A7FF-42FC-B18E-A2859C0C5108"/>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1095b065-d1a3-488d-970b-5ecefe5cf80a"/>
    <ds:schemaRef ds:uri="8f7505ae-a7ff-42fc-b18e-a2859c0c51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5</vt:i4>
      </vt:variant>
    </vt:vector>
  </HeadingPairs>
  <TitlesOfParts>
    <vt:vector size="11" baseType="lpstr">
      <vt:lpstr>Gestion AT</vt:lpstr>
      <vt:lpstr>DIAT + Réserves</vt:lpstr>
      <vt:lpstr>Témoignage</vt:lpstr>
      <vt:lpstr>Analyse</vt:lpstr>
      <vt:lpstr>Analyse des Causes</vt:lpstr>
      <vt:lpstr>Entretien</vt:lpstr>
      <vt:lpstr>Analyse!Zone_d_impression</vt:lpstr>
      <vt:lpstr>'DIAT + Réserves'!Zone_d_impression</vt:lpstr>
      <vt:lpstr>Entretien!Zone_d_impression</vt:lpstr>
      <vt:lpstr>'Gestion AT'!Zone_d_impression</vt:lpstr>
      <vt:lpstr>Témoignage!Zone_d_impression</vt:lpstr>
    </vt:vector>
  </TitlesOfParts>
  <Manager/>
  <Company>Groupe SAUR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Déclaration Interne d'Accident de Travail</dc:title>
  <dc:subject/>
  <dc:creator>GALLAND Ondine</dc:creator>
  <cp:keywords>DIAT;Accident</cp:keywords>
  <dc:description>Document mutualisé Coved / Paprec (Anciennement IS 60 01 chez Coved)</dc:description>
  <cp:lastModifiedBy>Frederic POUS</cp:lastModifiedBy>
  <cp:revision/>
  <dcterms:created xsi:type="dcterms:W3CDTF">2010-06-17T14:13:52Z</dcterms:created>
  <dcterms:modified xsi:type="dcterms:W3CDTF">2024-08-16T12:34:15Z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0x010100B0C5A9F1967A2A419788B84D6DF42705</vt:lpwstr>
  </property>
  <property fmtid="{D5CDD505-2E9C-101B-9397-08002B2CF9AE}" pid="3" name="_dlc_DocIdItemGuid">
    <vt:lpwstr>60e7dc4f-7aff-4510-a3ff-b0c7c0b2e5a4</vt:lpwstr>
  </property>
  <property fmtid="{D5CDD505-2E9C-101B-9397-08002B2CF9AE}" pid="4" name="Categorie">
    <vt:lpwstr>3;#</vt:lpwstr>
  </property>
  <property fmtid="{D5CDD505-2E9C-101B-9397-08002B2CF9AE}" pid="5" name="MediaServiceImageTags">
    <vt:lpwstr/>
  </property>
</Properties>
</file>