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202300"/>
  <mc:AlternateContent xmlns:mc="http://schemas.openxmlformats.org/markup-compatibility/2006">
    <mc:Choice Requires="x15">
      <x15ac:absPath xmlns:x15ac="http://schemas.microsoft.com/office/spreadsheetml/2010/11/ac" url="C:\Users\Dickson Woo Teng Wan\Documents\APU\Competition\L'Oreal x Monash Datathon 2025\dataset\"/>
    </mc:Choice>
  </mc:AlternateContent>
  <xr:revisionPtr revIDLastSave="0" documentId="13_ncr:9_{51A80A72-086F-4EC9-A0F5-78858DB894BE}" xr6:coauthVersionLast="47" xr6:coauthVersionMax="47" xr10:uidLastSave="{00000000-0000-0000-0000-000000000000}"/>
  <bookViews>
    <workbookView xWindow="-110" yWindow="-110" windowWidth="19420" windowHeight="10300" xr2:uid="{ECEF090F-867F-40A9-9DC0-6828454A7B6D}"/>
  </bookViews>
  <sheets>
    <sheet name="top_500_recent_comments" sheetId="1" r:id="rId1"/>
  </sheets>
  <calcPr calcId="0"/>
</workbook>
</file>

<file path=xl/calcChain.xml><?xml version="1.0" encoding="utf-8"?>
<calcChain xmlns="http://schemas.openxmlformats.org/spreadsheetml/2006/main">
  <c r="K3" i="1" l="1"/>
  <c r="K4" i="1"/>
  <c r="K5" i="1"/>
  <c r="K6" i="1"/>
  <c r="K7" i="1"/>
  <c r="K8" i="1"/>
  <c r="K9" i="1"/>
  <c r="K10" i="1"/>
  <c r="K11" i="1"/>
  <c r="K12" i="1"/>
  <c r="K13" i="1"/>
  <c r="K14" i="1"/>
  <c r="K15" i="1"/>
  <c r="K16" i="1"/>
  <c r="K17" i="1"/>
  <c r="K18" i="1"/>
  <c r="K19" i="1"/>
  <c r="K20" i="1"/>
  <c r="K21" i="1"/>
  <c r="K22" i="1"/>
  <c r="K23" i="1"/>
  <c r="K24" i="1"/>
  <c r="K25" i="1"/>
  <c r="K26" i="1"/>
  <c r="K27" i="1"/>
  <c r="K28" i="1"/>
  <c r="K29" i="1"/>
  <c r="K30" i="1"/>
  <c r="K31" i="1"/>
  <c r="K32" i="1"/>
  <c r="K33" i="1"/>
  <c r="K34" i="1"/>
  <c r="K35" i="1"/>
  <c r="K36" i="1"/>
  <c r="K37" i="1"/>
  <c r="K38" i="1"/>
  <c r="K39" i="1"/>
  <c r="K40" i="1"/>
  <c r="K41" i="1"/>
  <c r="K42" i="1"/>
  <c r="K43" i="1"/>
  <c r="K44" i="1"/>
  <c r="K45" i="1"/>
  <c r="K46" i="1"/>
  <c r="K47" i="1"/>
  <c r="K48" i="1"/>
  <c r="K49" i="1"/>
  <c r="K50" i="1"/>
  <c r="K51" i="1"/>
  <c r="K52" i="1"/>
  <c r="K53" i="1"/>
  <c r="K54" i="1"/>
  <c r="K55" i="1"/>
  <c r="K56" i="1"/>
  <c r="K57" i="1"/>
  <c r="K58" i="1"/>
  <c r="K59" i="1"/>
  <c r="K60" i="1"/>
  <c r="K61" i="1"/>
  <c r="K62" i="1"/>
  <c r="K63" i="1"/>
  <c r="K64" i="1"/>
  <c r="K65" i="1"/>
  <c r="K66" i="1"/>
  <c r="K67" i="1"/>
  <c r="K68" i="1"/>
  <c r="K69" i="1"/>
  <c r="K70" i="1"/>
  <c r="K71" i="1"/>
  <c r="K72" i="1"/>
  <c r="K73" i="1"/>
  <c r="K74" i="1"/>
  <c r="K75" i="1"/>
  <c r="K76" i="1"/>
  <c r="K77" i="1"/>
  <c r="K78" i="1"/>
  <c r="K79" i="1"/>
  <c r="K80" i="1"/>
  <c r="K81" i="1"/>
  <c r="K82" i="1"/>
  <c r="K83" i="1"/>
  <c r="K84" i="1"/>
  <c r="K85" i="1"/>
  <c r="K86" i="1"/>
  <c r="K87" i="1"/>
  <c r="K88" i="1"/>
  <c r="K89" i="1"/>
  <c r="K90" i="1"/>
  <c r="K91" i="1"/>
  <c r="K92" i="1"/>
  <c r="K93" i="1"/>
  <c r="K94" i="1"/>
  <c r="K95" i="1"/>
  <c r="K96" i="1"/>
  <c r="K97" i="1"/>
  <c r="K98" i="1"/>
  <c r="K99" i="1"/>
  <c r="K100" i="1"/>
  <c r="K101" i="1"/>
  <c r="K102" i="1"/>
  <c r="K103" i="1"/>
  <c r="K104" i="1"/>
  <c r="K105" i="1"/>
  <c r="K106" i="1"/>
  <c r="K107" i="1"/>
  <c r="K108" i="1"/>
  <c r="K109" i="1"/>
  <c r="K110" i="1"/>
  <c r="K111" i="1"/>
  <c r="K112" i="1"/>
  <c r="K113" i="1"/>
  <c r="K114" i="1"/>
  <c r="K115" i="1"/>
  <c r="K116" i="1"/>
  <c r="K117" i="1"/>
  <c r="K118" i="1"/>
  <c r="K119" i="1"/>
  <c r="K120" i="1"/>
  <c r="K121" i="1"/>
  <c r="K122" i="1"/>
  <c r="K123" i="1"/>
  <c r="K124" i="1"/>
  <c r="K125" i="1"/>
  <c r="K126" i="1"/>
  <c r="K127" i="1"/>
  <c r="K128" i="1"/>
  <c r="K129" i="1"/>
  <c r="K130" i="1"/>
  <c r="K131" i="1"/>
  <c r="K132" i="1"/>
  <c r="K133" i="1"/>
  <c r="K134" i="1"/>
  <c r="K135" i="1"/>
  <c r="K136" i="1"/>
  <c r="K137" i="1"/>
  <c r="K138" i="1"/>
  <c r="K139" i="1"/>
  <c r="K140" i="1"/>
  <c r="K141" i="1"/>
  <c r="K142" i="1"/>
  <c r="K143" i="1"/>
  <c r="K144" i="1"/>
  <c r="K145" i="1"/>
  <c r="K146" i="1"/>
  <c r="K147" i="1"/>
  <c r="K148" i="1"/>
  <c r="K149" i="1"/>
  <c r="K150" i="1"/>
  <c r="K151" i="1"/>
  <c r="K152" i="1"/>
  <c r="K153" i="1"/>
  <c r="K154" i="1"/>
  <c r="K155" i="1"/>
  <c r="K156" i="1"/>
  <c r="K157" i="1"/>
  <c r="K158" i="1"/>
  <c r="K159" i="1"/>
  <c r="K160" i="1"/>
  <c r="K161" i="1"/>
  <c r="K162" i="1"/>
  <c r="K163" i="1"/>
  <c r="K164" i="1"/>
  <c r="K165" i="1"/>
  <c r="K166" i="1"/>
  <c r="K167" i="1"/>
  <c r="K168" i="1"/>
  <c r="K169" i="1"/>
  <c r="K170" i="1"/>
  <c r="K171" i="1"/>
  <c r="K172" i="1"/>
  <c r="K173" i="1"/>
  <c r="K174" i="1"/>
  <c r="K175" i="1"/>
  <c r="K176" i="1"/>
  <c r="K177" i="1"/>
  <c r="K178" i="1"/>
  <c r="K179" i="1"/>
  <c r="K180" i="1"/>
  <c r="K181" i="1"/>
  <c r="K182" i="1"/>
  <c r="K183" i="1"/>
  <c r="K184" i="1"/>
  <c r="K185" i="1"/>
  <c r="K186" i="1"/>
  <c r="K187" i="1"/>
  <c r="K188" i="1"/>
  <c r="K189" i="1"/>
  <c r="K190" i="1"/>
  <c r="K191" i="1"/>
  <c r="K192" i="1"/>
  <c r="K193" i="1"/>
  <c r="K194" i="1"/>
  <c r="K195" i="1"/>
  <c r="K196" i="1"/>
  <c r="K197" i="1"/>
  <c r="K198" i="1"/>
  <c r="K199" i="1"/>
  <c r="K200" i="1"/>
  <c r="K201" i="1"/>
  <c r="K202" i="1"/>
  <c r="K203" i="1"/>
  <c r="K204" i="1"/>
  <c r="K205" i="1"/>
  <c r="K206" i="1"/>
  <c r="K207" i="1"/>
  <c r="K208" i="1"/>
  <c r="K209" i="1"/>
  <c r="K210" i="1"/>
  <c r="K211" i="1"/>
  <c r="K212" i="1"/>
  <c r="K213" i="1"/>
  <c r="K214" i="1"/>
  <c r="K215" i="1"/>
  <c r="K216" i="1"/>
  <c r="K217" i="1"/>
  <c r="K218" i="1"/>
  <c r="K219" i="1"/>
  <c r="K220" i="1"/>
  <c r="K221" i="1"/>
  <c r="K222" i="1"/>
  <c r="K223" i="1"/>
  <c r="K224" i="1"/>
  <c r="K225" i="1"/>
  <c r="K226" i="1"/>
  <c r="K227" i="1"/>
  <c r="K228" i="1"/>
  <c r="K229" i="1"/>
  <c r="K230" i="1"/>
  <c r="K231" i="1"/>
  <c r="K232" i="1"/>
  <c r="K233" i="1"/>
  <c r="K234" i="1"/>
  <c r="K235" i="1"/>
  <c r="K236" i="1"/>
  <c r="K237" i="1"/>
  <c r="K238" i="1"/>
  <c r="K239" i="1"/>
  <c r="K240" i="1"/>
  <c r="K241" i="1"/>
  <c r="K242" i="1"/>
  <c r="K243" i="1"/>
  <c r="K244" i="1"/>
  <c r="K245" i="1"/>
  <c r="K246" i="1"/>
  <c r="K247" i="1"/>
  <c r="K248" i="1"/>
  <c r="K249" i="1"/>
  <c r="K250" i="1"/>
  <c r="K251" i="1"/>
  <c r="K252" i="1"/>
  <c r="K253" i="1"/>
  <c r="K254" i="1"/>
  <c r="K255" i="1"/>
  <c r="K256" i="1"/>
  <c r="K257" i="1"/>
  <c r="K258" i="1"/>
  <c r="K259" i="1"/>
  <c r="K260" i="1"/>
  <c r="K261" i="1"/>
  <c r="K262" i="1"/>
  <c r="K263" i="1"/>
  <c r="K264" i="1"/>
  <c r="K265" i="1"/>
  <c r="K266" i="1"/>
  <c r="K267" i="1"/>
  <c r="K268" i="1"/>
  <c r="K269" i="1"/>
  <c r="K270" i="1"/>
  <c r="K271" i="1"/>
  <c r="K272" i="1"/>
  <c r="K273" i="1"/>
  <c r="K274" i="1"/>
  <c r="K275" i="1"/>
  <c r="K276" i="1"/>
  <c r="K277" i="1"/>
  <c r="K278" i="1"/>
  <c r="K279" i="1"/>
  <c r="K280" i="1"/>
  <c r="K281" i="1"/>
  <c r="K282" i="1"/>
  <c r="K283" i="1"/>
  <c r="K284" i="1"/>
  <c r="K285" i="1"/>
  <c r="K286" i="1"/>
  <c r="K287" i="1"/>
  <c r="K288" i="1"/>
  <c r="K289" i="1"/>
  <c r="K290" i="1"/>
  <c r="K291" i="1"/>
  <c r="K292" i="1"/>
  <c r="K293" i="1"/>
  <c r="K294" i="1"/>
  <c r="K295" i="1"/>
  <c r="K296" i="1"/>
  <c r="K297" i="1"/>
  <c r="K298" i="1"/>
  <c r="K299" i="1"/>
  <c r="K300" i="1"/>
  <c r="K301" i="1"/>
  <c r="K302" i="1"/>
  <c r="K303" i="1"/>
  <c r="K304" i="1"/>
  <c r="K305" i="1"/>
  <c r="K306" i="1"/>
  <c r="K307" i="1"/>
  <c r="K308" i="1"/>
  <c r="K309" i="1"/>
  <c r="K310" i="1"/>
  <c r="K311" i="1"/>
  <c r="K312" i="1"/>
  <c r="K313" i="1"/>
  <c r="K314" i="1"/>
  <c r="K315" i="1"/>
  <c r="K316" i="1"/>
  <c r="K317" i="1"/>
  <c r="K318" i="1"/>
  <c r="K319" i="1"/>
  <c r="K320" i="1"/>
  <c r="K321" i="1"/>
  <c r="K322" i="1"/>
  <c r="K323" i="1"/>
  <c r="K324" i="1"/>
  <c r="K325" i="1"/>
  <c r="K326" i="1"/>
  <c r="K327" i="1"/>
  <c r="K328" i="1"/>
  <c r="K329" i="1"/>
  <c r="K330" i="1"/>
  <c r="K331" i="1"/>
  <c r="K332" i="1"/>
  <c r="K333" i="1"/>
  <c r="K334" i="1"/>
  <c r="K335" i="1"/>
  <c r="K336" i="1"/>
  <c r="K337" i="1"/>
  <c r="K338" i="1"/>
  <c r="K339" i="1"/>
  <c r="K340" i="1"/>
  <c r="K341" i="1"/>
  <c r="K342" i="1"/>
  <c r="K343" i="1"/>
  <c r="K344" i="1"/>
  <c r="K345" i="1"/>
  <c r="K346" i="1"/>
  <c r="K347" i="1"/>
  <c r="K348" i="1"/>
  <c r="K349" i="1"/>
  <c r="K350" i="1"/>
  <c r="K351" i="1"/>
  <c r="K352" i="1"/>
  <c r="K353" i="1"/>
  <c r="K354" i="1"/>
  <c r="K355" i="1"/>
  <c r="K356" i="1"/>
  <c r="K357" i="1"/>
  <c r="K358" i="1"/>
  <c r="K359" i="1"/>
  <c r="K360" i="1"/>
  <c r="K361" i="1"/>
  <c r="K362" i="1"/>
  <c r="K363" i="1"/>
  <c r="K364" i="1"/>
  <c r="K365" i="1"/>
  <c r="K366" i="1"/>
  <c r="K367" i="1"/>
  <c r="K368" i="1"/>
  <c r="K369" i="1"/>
  <c r="K370" i="1"/>
  <c r="K371" i="1"/>
  <c r="K372" i="1"/>
  <c r="K373" i="1"/>
  <c r="K374" i="1"/>
  <c r="K375" i="1"/>
  <c r="K376" i="1"/>
  <c r="K377" i="1"/>
  <c r="K378" i="1"/>
  <c r="K379" i="1"/>
  <c r="K380" i="1"/>
  <c r="K381" i="1"/>
  <c r="K382" i="1"/>
  <c r="K383" i="1"/>
  <c r="K384" i="1"/>
  <c r="K385" i="1"/>
  <c r="K386" i="1"/>
  <c r="K387" i="1"/>
  <c r="K388" i="1"/>
  <c r="K389" i="1"/>
  <c r="K390" i="1"/>
  <c r="K391" i="1"/>
  <c r="K392" i="1"/>
  <c r="K393" i="1"/>
  <c r="K394" i="1"/>
  <c r="K395" i="1"/>
  <c r="K396" i="1"/>
  <c r="K397" i="1"/>
  <c r="K398" i="1"/>
  <c r="K399" i="1"/>
  <c r="K400" i="1"/>
  <c r="K401" i="1"/>
  <c r="K402" i="1"/>
  <c r="K403" i="1"/>
  <c r="K404" i="1"/>
  <c r="K405" i="1"/>
  <c r="K406" i="1"/>
  <c r="K407" i="1"/>
  <c r="K408" i="1"/>
  <c r="K409" i="1"/>
  <c r="K410" i="1"/>
  <c r="K411" i="1"/>
  <c r="K412" i="1"/>
  <c r="K413" i="1"/>
  <c r="K414" i="1"/>
  <c r="K415" i="1"/>
  <c r="K416" i="1"/>
  <c r="K417" i="1"/>
  <c r="K418" i="1"/>
  <c r="K419" i="1"/>
  <c r="K420" i="1"/>
  <c r="K421" i="1"/>
  <c r="K422" i="1"/>
  <c r="K423" i="1"/>
  <c r="K424" i="1"/>
  <c r="K425" i="1"/>
  <c r="K426" i="1"/>
  <c r="K427" i="1"/>
  <c r="K428" i="1"/>
  <c r="K429" i="1"/>
  <c r="K430" i="1"/>
  <c r="K431" i="1"/>
  <c r="K432" i="1"/>
  <c r="K433" i="1"/>
  <c r="K434" i="1"/>
  <c r="K435" i="1"/>
  <c r="K436" i="1"/>
  <c r="K437" i="1"/>
  <c r="K438" i="1"/>
  <c r="K439" i="1"/>
  <c r="K440" i="1"/>
  <c r="K441" i="1"/>
  <c r="K442" i="1"/>
  <c r="K443" i="1"/>
  <c r="K444" i="1"/>
  <c r="K445" i="1"/>
  <c r="K446" i="1"/>
  <c r="K447" i="1"/>
  <c r="K448" i="1"/>
  <c r="K449" i="1"/>
  <c r="K450" i="1"/>
  <c r="K451" i="1"/>
  <c r="K452" i="1"/>
  <c r="K453" i="1"/>
  <c r="K454" i="1"/>
  <c r="K455" i="1"/>
  <c r="K456" i="1"/>
  <c r="K457" i="1"/>
  <c r="K458" i="1"/>
  <c r="K459" i="1"/>
  <c r="K460" i="1"/>
  <c r="K461" i="1"/>
  <c r="K462" i="1"/>
  <c r="K463" i="1"/>
  <c r="K464" i="1"/>
  <c r="K465" i="1"/>
  <c r="K466" i="1"/>
  <c r="K467" i="1"/>
  <c r="K468" i="1"/>
  <c r="K469" i="1"/>
  <c r="K470" i="1"/>
  <c r="K471" i="1"/>
  <c r="K472" i="1"/>
  <c r="K473" i="1"/>
  <c r="K474" i="1"/>
  <c r="K475" i="1"/>
  <c r="K476" i="1"/>
  <c r="K477" i="1"/>
  <c r="K478" i="1"/>
  <c r="K479" i="1"/>
  <c r="K480" i="1"/>
  <c r="K481" i="1"/>
  <c r="K482" i="1"/>
  <c r="K483" i="1"/>
  <c r="K484" i="1"/>
  <c r="K485" i="1"/>
  <c r="K486" i="1"/>
  <c r="K487" i="1"/>
  <c r="K488" i="1"/>
  <c r="K489" i="1"/>
  <c r="K490" i="1"/>
  <c r="K491" i="1"/>
  <c r="K492" i="1"/>
  <c r="K493" i="1"/>
  <c r="K494" i="1"/>
  <c r="K495" i="1"/>
  <c r="K496" i="1"/>
  <c r="K497" i="1"/>
  <c r="K498" i="1"/>
  <c r="K499" i="1"/>
  <c r="K500" i="1"/>
  <c r="K501" i="1"/>
  <c r="K2" i="1"/>
</calcChain>
</file>

<file path=xl/sharedStrings.xml><?xml version="1.0" encoding="utf-8"?>
<sst xmlns="http://schemas.openxmlformats.org/spreadsheetml/2006/main" count="2009" uniqueCount="1018">
  <si>
    <t>kind</t>
  </si>
  <si>
    <t>commentId</t>
  </si>
  <si>
    <t>channelId</t>
  </si>
  <si>
    <t>videoId</t>
  </si>
  <si>
    <t>authorId</t>
  </si>
  <si>
    <t>textOriginal</t>
  </si>
  <si>
    <t>parentCommentId</t>
  </si>
  <si>
    <t>likeCount</t>
  </si>
  <si>
    <t>publishedAt</t>
  </si>
  <si>
    <t>updatedAt</t>
  </si>
  <si>
    <t>youtube#comment</t>
  </si>
  <si>
    <t>YES YOU DID DIVAAAA YOU DID EST THISUPPPPP</t>
  </si>
  <si>
    <t>2025-07-20 22:20:47+00:00</t>
  </si>
  <si>
    <t>IKR</t>
  </si>
  <si>
    <t>2025-07-20 20:15:16+00:00</t>
  </si>
  <si>
    <t>this video warmed my heart so much. great job!! i recommend doing eyeliner/black face paint instead of large black eyeshadow to look more like your photo, just draw the eyeliner to look like cartoon lashes!</t>
  </si>
  <si>
    <t>2025-07-20 19:30:02+00:00</t>
  </si>
  <si>
    <t>❤</t>
  </si>
  <si>
    <t>2025-07-20 18:28:02+00:00</t>
  </si>
  <si>
    <t>YASS SLAY QUEEN 👸🏼</t>
  </si>
  <si>
    <t>2025-07-20 15:25:17+00:00</t>
  </si>
  <si>
    <t>SLAAAAAAYYY 🖤✨️✨️</t>
  </si>
  <si>
    <t>2025-07-20 15:09:26+00:00</t>
  </si>
  <si>
    <t>Other than some colours you're awesome looks in black 🖤🖤🖤🖤🖤 🖤🖤</t>
  </si>
  <si>
    <t>2025-07-20 14:38:33+00:00</t>
  </si>
  <si>
    <t>Now you are my inspiration</t>
  </si>
  <si>
    <t>2025-07-20 14:34:12+00:00</t>
  </si>
  <si>
    <t>All these comments about natural beauty is blowing me. News flash, in 2025 beautiful ppl wear makeup.</t>
  </si>
  <si>
    <t>2025-07-20 14:22:58+00:00</t>
  </si>
  <si>
    <t>الشعر الأملس 🎉❤</t>
  </si>
  <si>
    <t>2025-07-20 13:04:34+00:00</t>
  </si>
  <si>
    <t>Gorgeous 🎀✨</t>
  </si>
  <si>
    <t>2025-07-20 12:37:35+00:00</t>
  </si>
  <si>
    <t>Her white teeth 😮</t>
  </si>
  <si>
    <t>2025-07-20 12:33:23+00:00</t>
  </si>
  <si>
    <t>broooo beautiful!!!~~~~</t>
  </si>
  <si>
    <t>2025-07-20 04:06:31+00:00</t>
  </si>
  <si>
    <t>SLAY😊</t>
  </si>
  <si>
    <t>2025-07-20 02:15:10+00:00</t>
  </si>
  <si>
    <t>me</t>
  </si>
  <si>
    <t>2025-07-19 19:26:24+00:00</t>
  </si>
  <si>
    <t>My favourite sommer fragrance is Xerjoff accento even tho it is a little bit expensiv</t>
  </si>
  <si>
    <t>2025-07-19 17:45:14+00:00</t>
  </si>
  <si>
    <t>Are you indian🇮🇳</t>
  </si>
  <si>
    <t>2025-07-19 17:42:04+00:00</t>
  </si>
  <si>
    <t>She is so cutee😭😭</t>
  </si>
  <si>
    <t>2025-07-19 17:21:01+00:00</t>
  </si>
  <si>
    <t>Pls try banana  sari</t>
  </si>
  <si>
    <t>2025-07-19 17:14:31+00:00</t>
  </si>
  <si>
    <t>I love this 💖😻</t>
  </si>
  <si>
    <t>2025-07-19 16:30:58+00:00</t>
  </si>
  <si>
    <t>OMG!! She slay in every outfit ❤</t>
  </si>
  <si>
    <t>2025-07-19 14:32:54+00:00</t>
  </si>
  <si>
    <t>Do it plzz</t>
  </si>
  <si>
    <t>2025-07-19 13:50:46+00:00</t>
  </si>
  <si>
    <t>😊😊</t>
  </si>
  <si>
    <t>2025-07-19 12:38:52+00:00</t>
  </si>
  <si>
    <t>She ate it ❤❤❤❤❤</t>
  </si>
  <si>
    <t>2025-07-19 10:24:41+00:00</t>
  </si>
  <si>
    <t>What episode is this 😅</t>
  </si>
  <si>
    <t>2025-07-19 06:07:47+00:00</t>
  </si>
  <si>
    <t>Absolutely eating this look!</t>
  </si>
  <si>
    <t>2025-07-19 03:17:42+00:00</t>
  </si>
  <si>
    <t>That was amazing</t>
  </si>
  <si>
    <t>2025-07-19 01:19:12+00:00</t>
  </si>
  <si>
    <t>Beautiful</t>
  </si>
  <si>
    <t>2025-07-18 21:39:15+00:00</t>
  </si>
  <si>
    <t>Hair and makeup.  How fun!</t>
  </si>
  <si>
    <t>2025-07-18 21:00:12+00:00</t>
  </si>
  <si>
    <t>For the eye  piercing they take a chunk of skin out</t>
  </si>
  <si>
    <t>2025-07-18 20:13:53+00:00</t>
  </si>
  <si>
    <t>I would be curious to see the styling techniques on the short to medium length haircuts! 🙏🏻</t>
  </si>
  <si>
    <t>2025-07-18 19:12:54+00:00</t>
  </si>
  <si>
    <t>Beautifullll😍😍😍😍</t>
  </si>
  <si>
    <t>2025-07-18 17:43:23+00:00</t>
  </si>
  <si>
    <t>Girl you are absolutely stunning!!!</t>
  </si>
  <si>
    <t>2025-07-18 17:24:57+00:00</t>
  </si>
  <si>
    <t>This bindi suits to you</t>
  </si>
  <si>
    <t>2025-07-18 15:59:56+00:00</t>
  </si>
  <si>
    <t>im convinced she can rock ANY COLOUR</t>
  </si>
  <si>
    <t>2025-07-18 13:41:22+00:00</t>
  </si>
  <si>
    <t>For most if not all those
Are wigs not there natural hair but I wish❤😂</t>
  </si>
  <si>
    <t>2025-07-18 13:37:23+00:00</t>
  </si>
  <si>
    <t>Looks so gorgeous in black saree 😮💗💗</t>
  </si>
  <si>
    <t>2025-07-18 12:17:49+00:00</t>
  </si>
  <si>
    <t>YOU LOOK EXACTLY LIKE MY SCENE FRIEND!</t>
  </si>
  <si>
    <t>2025-07-18 10:35:37+00:00</t>
  </si>
  <si>
    <t>Love the look 🖤🖤🖤</t>
  </si>
  <si>
    <t>2025-07-18 09:21:08+00:00</t>
  </si>
  <si>
    <t>Makeup spray kaun sa baat karte hain aap</t>
  </si>
  <si>
    <t>2025-07-18 07:55:51+00:00</t>
  </si>
  <si>
    <t>For whoever wrote that it's not bullying it facts. If you keep being an ass you'll have no friends. Plus ur probably ugly and ur jealous she can pull off what you cant</t>
  </si>
  <si>
    <t>2025-07-18 06:24:29+00:00</t>
  </si>
  <si>
    <t>Where do you get all these beautiful accessories?</t>
  </si>
  <si>
    <t>2025-07-18 05:08:31+00:00</t>
  </si>
  <si>
    <t>my cousin has percings like that</t>
  </si>
  <si>
    <t>2025-07-18 03:42:13+00:00</t>
  </si>
  <si>
    <t>U lowk look like avril Lavigne</t>
  </si>
  <si>
    <t>2025-07-18 02:14:28+00:00</t>
  </si>
  <si>
    <t>LOVE to see the happy faces!</t>
  </si>
  <si>
    <t>2025-07-17 23:56:04+00:00</t>
  </si>
  <si>
    <t>Omg so pretty ❤❤</t>
  </si>
  <si>
    <t>2025-07-17 22:07:40+00:00</t>
  </si>
  <si>
    <t>Excelente! Saludos</t>
  </si>
  <si>
    <t>2025-07-17 19:54:02+00:00</t>
  </si>
  <si>
    <t>Why did I think of @dermangelo DONT TOUCH THE DROPPERBTO UR FACE</t>
  </si>
  <si>
    <t>2025-07-17 17:57:52+00:00</t>
  </si>
  <si>
    <t>Ok you ATE that up so hard</t>
  </si>
  <si>
    <t>2025-07-17 17:56:59+00:00</t>
  </si>
  <si>
    <t>Aapka number to do</t>
  </si>
  <si>
    <t>2025-07-17 17:50:09+00:00</t>
  </si>
  <si>
    <t>Aap apna number</t>
  </si>
  <si>
    <t>2025-07-17 17:49:50+00:00</t>
  </si>
  <si>
    <t>🎵 I’m in love with a emo girl🎵</t>
  </si>
  <si>
    <t>2025-07-17 14:34:34+00:00</t>
  </si>
  <si>
    <t>Can do you puffy cheeks cheeks challenge please justina health tips🥺</t>
  </si>
  <si>
    <t>2025-07-17 13:24:28+00:00</t>
  </si>
  <si>
    <t>I think her name is amber kate Beale ❤ and u did so goood❤❤</t>
  </si>
  <si>
    <t>2025-07-17 12:45:24+00:00</t>
  </si>
  <si>
    <t>2025-07-17 12:45:41+00:00</t>
  </si>
  <si>
    <t>Clean shave any day</t>
  </si>
  <si>
    <t>2025-07-17 11:34:40+00:00</t>
  </si>
  <si>
    <t>Heyy, i would like to inform you that snake bites are on the top lip</t>
  </si>
  <si>
    <t>2025-07-17 10:03:27+00:00</t>
  </si>
  <si>
    <t>I would like to know the average price of these procedures...🤔🙃😵‍💫</t>
  </si>
  <si>
    <t>2025-07-17 08:46:54+00:00</t>
  </si>
  <si>
    <t>Wow</t>
  </si>
  <si>
    <t>2025-07-17 07:35:51+00:00</t>
  </si>
  <si>
    <t>Stoppp her hair looks amazing❤️</t>
  </si>
  <si>
    <t>2025-07-17 04:27:36+00:00</t>
  </si>
  <si>
    <t>I don’t do that but Cousin Kiara does</t>
  </si>
  <si>
    <t>2025-07-17 03:52:56+00:00</t>
  </si>
  <si>
    <t>Love ❤️  it 👍😁👍</t>
  </si>
  <si>
    <t>2025-07-17 03:49:39+00:00</t>
  </si>
  <si>
    <t>So many ppl at my school are scene</t>
  </si>
  <si>
    <t>2025-07-17 02:43:20+00:00</t>
  </si>
  <si>
    <t>I thought that the pink was ice cream 🍨 I’m such a big back 😭</t>
  </si>
  <si>
    <t>2025-07-17 01:58:13+00:00</t>
  </si>
  <si>
    <t>I dress this way</t>
  </si>
  <si>
    <t>2025-07-17 01:48:00+00:00</t>
  </si>
  <si>
    <t>DROP DEAD GORGEOUS GURL❤❤🤩🤩</t>
  </si>
  <si>
    <t>2025-07-16 21:26:34+00:00</t>
  </si>
  <si>
    <t>U look like the 1987s Year ur so pretty😊</t>
  </si>
  <si>
    <t>2025-07-16 21:22:20+00:00</t>
  </si>
  <si>
    <t>2025-07-16 21:22:51+00:00</t>
  </si>
  <si>
    <t>U kinda look like Taylor swift</t>
  </si>
  <si>
    <t>2025-07-16 21:03:17+00:00</t>
  </si>
  <si>
    <t>Aw! 🥰 Thank you 💕</t>
  </si>
  <si>
    <t>2025-07-16 19:40:33+00:00</t>
  </si>
  <si>
    <t>I likes you're makeup and beauty products and you lovely dresses</t>
  </si>
  <si>
    <t>2025-07-16 19:37:53+00:00</t>
  </si>
  <si>
    <t>Pup😊🎉</t>
  </si>
  <si>
    <t>2025-07-16 19:34:18+00:00</t>
  </si>
  <si>
    <t>❤😢ok</t>
  </si>
  <si>
    <t>2025-07-16 19:33:59+00:00</t>
  </si>
  <si>
    <t>Cringe</t>
  </si>
  <si>
    <t>2025-07-16 19:19:08+00:00</t>
  </si>
  <si>
    <t>Omg pls you look good already no neet for anything 🎀🌸</t>
  </si>
  <si>
    <t>2025-07-16 18:38:04+00:00</t>
  </si>
  <si>
    <t>Plzzz 🖇️ link</t>
  </si>
  <si>
    <t>2025-07-16 18:17:07+00:00</t>
  </si>
  <si>
    <t>Link❤</t>
  </si>
  <si>
    <t>2025-07-16 17:40:13+00:00</t>
  </si>
  <si>
    <t>HEAAAAAAAA</t>
  </si>
  <si>
    <t>2025-07-16 17:18:46+00:00</t>
  </si>
  <si>
    <t>Modern beauty just looks so unnatural and you can tell from a mile away if its plastic because they all have the same doctors</t>
  </si>
  <si>
    <t>2025-07-16 17:09:32+00:00</t>
  </si>
  <si>
    <t>I was a scene kid for a play !!!</t>
  </si>
  <si>
    <t>2025-07-16 17:08:32+00:00</t>
  </si>
  <si>
    <t>❤❤😂</t>
  </si>
  <si>
    <t>2025-07-16 16:40:59+00:00</t>
  </si>
  <si>
    <t>Didi you are very sweet and perfect love from up</t>
  </si>
  <si>
    <t>2025-07-16 16:39:04+00:00</t>
  </si>
  <si>
    <t>I wasn't expecting so damn good</t>
  </si>
  <si>
    <t>2025-07-16 16:36:30+00:00</t>
  </si>
  <si>
    <t>The color on mine and my friends lips was either concealer or MAC Fleshpot 😊</t>
  </si>
  <si>
    <t>2025-07-16 16:34:45+00:00</t>
  </si>
  <si>
    <t>I was the one in the wild at my prime 😂 site modeling, heavy makeup, colored hair. You can take the kid out of the scene but you can never take the scene out of the kid 😂😂😂</t>
  </si>
  <si>
    <t>2025-07-16 16:33:52+00:00</t>
  </si>
  <si>
    <t>Too basic</t>
  </si>
  <si>
    <t>2025-07-16 16:26:34+00:00</t>
  </si>
  <si>
    <t>Yes I have</t>
  </si>
  <si>
    <t>2025-07-16 16:13:12+00:00</t>
  </si>
  <si>
    <t>HELLO YES</t>
  </si>
  <si>
    <t>2025-07-16 16:11:40+00:00</t>
  </si>
  <si>
    <t>The Circular is nice but with a different fondation or it is for lightening</t>
  </si>
  <si>
    <t>2025-07-16 15:58:04+00:00</t>
  </si>
  <si>
    <t>I have it😊😊😊 and ff first bundle</t>
  </si>
  <si>
    <t>2025-07-16 15:29:10+00:00</t>
  </si>
  <si>
    <t>2025-07-16 15:29:29+00:00</t>
  </si>
  <si>
    <t>As someone who is scene tysm for talking so positively and you look awesome:0!! It’s still very rare for me to find another scene around my area but it’s nice to see it still very much lives online.</t>
  </si>
  <si>
    <t>2025-07-16 14:59:33+00:00</t>
  </si>
  <si>
    <t>You fit scene so much!</t>
  </si>
  <si>
    <t>2025-07-16 14:55:44+00:00</t>
  </si>
  <si>
    <t>Yes 👍</t>
  </si>
  <si>
    <t>2025-07-16 13:14:00+00:00</t>
  </si>
  <si>
    <t>I've been waiting to answer you because I actually just posted a video using it again. I do like it. In the video I just shared I mixed both colours together and I think it would have been best for me to use the darker shade only. That's why I wasn't loving how it looked. I haven't tried the Tarte Color Corrector. Now I have to go look. 
Here's the video I shared yesterday showing the Sigma compared to Bobbi Brown. https://youtu.be/dKpO2Rhrqd0
I hope it helps. 🤗</t>
  </si>
  <si>
    <t>2025-07-16 12:50:08+00:00</t>
  </si>
  <si>
    <t>First one was ❤</t>
  </si>
  <si>
    <t>2025-07-16 12:44:15+00:00</t>
  </si>
  <si>
    <t>I need that products and scills</t>
  </si>
  <si>
    <t>2025-07-16 11:31:38+00:00</t>
  </si>
  <si>
    <t>Why do they want us to believe weird looking mulattoes are beautiful?</t>
  </si>
  <si>
    <t>2025-07-16 10:30:05+00:00</t>
  </si>
  <si>
    <t>What’s the fcking point of getting admired by girls when men call u ugly</t>
  </si>
  <si>
    <t>2025-07-16 10:15:53+00:00</t>
  </si>
  <si>
    <t>❤️❤❤❤❤❤❤❤❤</t>
  </si>
  <si>
    <t>2025-07-16 09:52:36+00:00</t>
  </si>
  <si>
    <t>You look so much like ur mum! 😍🤩</t>
  </si>
  <si>
    <t>2025-07-16 09:40:24+00:00</t>
  </si>
  <si>
    <t>This is purely a western phenomenon.
degenerate niggerization of the west</t>
  </si>
  <si>
    <t>2025-07-16 08:46:27+00:00</t>
  </si>
  <si>
    <t>You look damn beautiful 😍</t>
  </si>
  <si>
    <t>2025-07-16 07:29:53+00:00</t>
  </si>
  <si>
    <t>But isn't the self tanner cancer inducing too?</t>
  </si>
  <si>
    <t>2025-07-16 06:18:24+00:00</t>
  </si>
  <si>
    <t>@@bobbydavis9085, Correct, oftentimes people that does not know any better think that their neck is not clean, but in reality it can be a sign of Insulin resistance / Type 2 diabetes. Polycystic ovary syndrome, and more.</t>
  </si>
  <si>
    <t>2025-07-16 05:42:38+00:00</t>
  </si>
  <si>
    <t>2025-07-16 05:43:16+00:00</t>
  </si>
  <si>
    <t>As usual, it looks great. Just a suggestion - it would look better if the blush is a bit toned down.</t>
  </si>
  <si>
    <t>2025-07-16 05:42:37+00:00</t>
  </si>
  <si>
    <t>2025-07-16 05:42:53+00:00</t>
  </si>
  <si>
    <t>With make up or no make up you look so nature</t>
  </si>
  <si>
    <t>2025-07-16 04:21:23+00:00</t>
  </si>
  <si>
    <t>That head</t>
  </si>
  <si>
    <t>2025-07-16 03:59:26+00:00</t>
  </si>
  <si>
    <t>❤❤❤❤</t>
  </si>
  <si>
    <t>2025-07-16 03:56:32+00:00</t>
  </si>
  <si>
    <t>That is sooo true like if my hair doesn’t look neat or good im gonna feel like the ugliest person ever lol😂😭</t>
  </si>
  <si>
    <t>2025-07-16 03:42:37+00:00</t>
  </si>
  <si>
    <t>How do u do ur messy buns they r fine as heaven ❤</t>
  </si>
  <si>
    <t>2025-07-16 03:41:13+00:00</t>
  </si>
  <si>
    <t>Thank you! 🥰</t>
  </si>
  <si>
    <t>2025-07-16 02:33:50+00:00</t>
  </si>
  <si>
    <t>I came for the pepper grains but I stayed for that flawless, sleek bun! Chef’s kiss.</t>
  </si>
  <si>
    <t>2025-07-16 00:45:37+00:00</t>
  </si>
  <si>
    <t>The nail solan</t>
  </si>
  <si>
    <t>2025-07-16 00:15:31+00:00</t>
  </si>
  <si>
    <t>Wait didnt you went to Krystal oh</t>
  </si>
  <si>
    <t>2025-07-16 00:15:15+00:00</t>
  </si>
  <si>
    <t>Love this!!!  Lovely model- gorgeous makeover!</t>
  </si>
  <si>
    <t>2025-07-16 00:02:31+00:00</t>
  </si>
  <si>
    <t>I went radical short one time and LOVED IT until I made the horrifying discovery that some sections of hair grow faster than others. I'd have to spend an hour everyday "tweaking" the hair with scissors (yes, I cut my own hair.) Now I leave it at least long enough to pull into a ponytail. (Also, a high &amp; tight ponytail is a poor woman's facelift !😂😂😂)</t>
  </si>
  <si>
    <t>2025-07-15 23:42:19+00:00</t>
  </si>
  <si>
    <t>Beautiful ❤</t>
  </si>
  <si>
    <t>2025-07-15 23:04:14+00:00</t>
  </si>
  <si>
    <t>Yer Absolutely stunning!</t>
  </si>
  <si>
    <t>2025-07-15 21:08:03+00:00</t>
  </si>
  <si>
    <t>That style I love it but I don’t want to become one in the future</t>
  </si>
  <si>
    <t>2025-07-15 20:36:16+00:00</t>
  </si>
  <si>
    <t>OMG YOU ATE</t>
  </si>
  <si>
    <t>2025-07-15 20:29:31+00:00</t>
  </si>
  <si>
    <t>2025-07-15 19:56:18+00:00</t>
  </si>
  <si>
    <t>Yes</t>
  </si>
  <si>
    <t>2025-07-15 19:55:19+00:00</t>
  </si>
  <si>
    <t>Not to be rude but she look way older</t>
  </si>
  <si>
    <t>2025-07-15 19:44:39+00:00</t>
  </si>
  <si>
    <t>Where do they find so many women who seem to have absolutely no idea how to look after their hair and have never heard of conditioner. 🤔🤔🤔</t>
  </si>
  <si>
    <t>2025-07-15 19:43:45+00:00</t>
  </si>
  <si>
    <t>Shave 🪒🥲</t>
  </si>
  <si>
    <t>2025-07-15 18:26:34+00:00</t>
  </si>
  <si>
    <t>Wait, why did you literally slay at this transformation? I think you should do this more because like EMO looks so good on you. ❤🦴</t>
  </si>
  <si>
    <t>2025-07-15 18:14:12+00:00</t>
  </si>
  <si>
    <t>You look great❤</t>
  </si>
  <si>
    <t>2025-07-15 18:09:55+00:00</t>
  </si>
  <si>
    <t>Whatdid you use on eyes for liner,guys can do that eye look?</t>
  </si>
  <si>
    <t>2025-07-15 17:45:34+00:00</t>
  </si>
  <si>
    <t>This is so fire I love scene style!!</t>
  </si>
  <si>
    <t>2025-07-15 17:42:14+00:00</t>
  </si>
  <si>
    <t>It looks beautiful..however, is it not the same color as before?? Either way, it looks great!</t>
  </si>
  <si>
    <t>2025-07-15 17:36:53+00:00</t>
  </si>
  <si>
    <t>About half of them looked better before the haircut!</t>
  </si>
  <si>
    <t>2025-07-15 16:56:56+00:00</t>
  </si>
  <si>
    <t>I love it you kinda remind me of Kesha</t>
  </si>
  <si>
    <t>2025-07-15 16:45:42+00:00</t>
  </si>
  <si>
    <t>OMG SHE ATE NO CRUMBS SHE LEFT THE PLATE WITH NOTHING</t>
  </si>
  <si>
    <t>2025-07-15 16:44:07+00:00</t>
  </si>
  <si>
    <t>Mam which straitner do u usee plss tell me</t>
  </si>
  <si>
    <t>2025-07-15 16:42:03+00:00</t>
  </si>
  <si>
    <t>So cutteeeee❤❤❤</t>
  </si>
  <si>
    <t>2025-07-15 16:16:03+00:00</t>
  </si>
  <si>
    <t>Omor this hair no fine ohh</t>
  </si>
  <si>
    <t>2025-07-15 15:58:00+00:00</t>
  </si>
  <si>
    <t>@@RyFm137 she said emo scene girl I like her content I was js saying</t>
  </si>
  <si>
    <t>2025-07-15 15:48:00+00:00</t>
  </si>
  <si>
    <t>Stunning.</t>
  </si>
  <si>
    <t>2025-07-15 15:38:55+00:00</t>
  </si>
  <si>
    <t>Me when the 2nd: 🏳‍🌈 🫦</t>
  </si>
  <si>
    <t>2025-07-15 15:11:33+00:00</t>
  </si>
  <si>
    <t>2 looks much older and there is a few more who looked better and younger before haircut.  The guy with the white beard is scissor happy. He cuts hair really short then dyes it blonde nearly every time. 😮</t>
  </si>
  <si>
    <t>2025-07-15 15:06:17+00:00</t>
  </si>
  <si>
    <t>Khulke ke haso, lamba jiyo</t>
  </si>
  <si>
    <t>2025-07-15 14:30:25+00:00</t>
  </si>
  <si>
    <t>𝐵𝑖𝑔 𝑏𝑖𝑛𝑑𝑖 𝑖𝑠 𝑛𝑜𝑡 𝑠𝑢𝑖𝑡𝑖𝑛𝑔 𝑢🤗🤗🤫</t>
  </si>
  <si>
    <t>2025-07-15 14:21:19+00:00</t>
  </si>
  <si>
    <t>Try olive colour sarre hitts differ ❤❤❤❤❤❤❤❤on you plsssssss</t>
  </si>
  <si>
    <t>2025-07-15 14:02:39+00:00</t>
  </si>
  <si>
    <t>you look sooo pretty omg😍😍</t>
  </si>
  <si>
    <t>2025-07-15 13:54:14+00:00</t>
  </si>
  <si>
    <t>This is why i wont make a kid</t>
  </si>
  <si>
    <t>2025-07-15 12:20:22+00:00</t>
  </si>
  <si>
    <t>Omg yesss it looks so good</t>
  </si>
  <si>
    <t>2025-07-15 11:55:58+00:00</t>
  </si>
  <si>
    <t>Her transition smoother than my internet 😂</t>
  </si>
  <si>
    <t>2025-07-15 11:48:37+00:00</t>
  </si>
  <si>
    <t>Eu amo vc e ela (pessoa que vc tá reagindo)</t>
  </si>
  <si>
    <t>2025-07-15 11:10:58+00:00</t>
  </si>
  <si>
    <t>Damnnnn gurllll ❤ you look like damnnn woowww❤</t>
  </si>
  <si>
    <t>2025-07-15 11:02:14+00:00</t>
  </si>
  <si>
    <t>Really beautiful ❤</t>
  </si>
  <si>
    <t>2025-07-15 10:55:12+00:00</t>
  </si>
  <si>
    <t>it depends the boy should be handsome</t>
  </si>
  <si>
    <t>2025-07-15 10:12:21+00:00</t>
  </si>
  <si>
    <t>Хуйня полная, не красиво</t>
  </si>
  <si>
    <t>2025-07-15 10:07:41+00:00</t>
  </si>
  <si>
    <t>Super “ Fluffing”!</t>
  </si>
  <si>
    <t>2025-07-15 10:07:26+00:00</t>
  </si>
  <si>
    <t>Link bhej do</t>
  </si>
  <si>
    <t>2025-07-15 10:02:52+00:00</t>
  </si>
  <si>
    <t>눈썹이 과하네요 ㅋㅋ</t>
  </si>
  <si>
    <t>2025-07-15 10:01:48+00:00</t>
  </si>
  <si>
    <t>Face massage ke liye konsa oil use karen</t>
  </si>
  <si>
    <t>2025-07-15 09:57:04+00:00</t>
  </si>
  <si>
    <t>Difference is MORE MAKE UP, women use to go out with a lil bit of lipstick, eye shadow maybe lashes but now it's full face all day with piles of foundation and concealer covering bumpy acne skin</t>
  </si>
  <si>
    <t>2025-07-15 09:56:55+00:00</t>
  </si>
  <si>
    <t>Sleeping on your back is so bad for ur back</t>
  </si>
  <si>
    <t>2025-07-15 09:45:20+00:00</t>
  </si>
  <si>
    <t>😍😍😍</t>
  </si>
  <si>
    <t>2025-07-15 09:43:47+00:00</t>
  </si>
  <si>
    <t>Mera abdul</t>
  </si>
  <si>
    <t>2025-07-15 09:40:49+00:00</t>
  </si>
  <si>
    <t>Natural is beautiful</t>
  </si>
  <si>
    <t>2025-07-15 09:35:55+00:00</t>
  </si>
  <si>
    <t>🤣🤣🤣🤣🤣🤣🤣🤣🤣🤪🤪🤪🤪</t>
  </si>
  <si>
    <t>2025-07-15 08:15:44+00:00</t>
  </si>
  <si>
    <t>Bht acha h</t>
  </si>
  <si>
    <t>2025-07-15 08:10:05+00:00</t>
  </si>
  <si>
    <t>Did she died</t>
  </si>
  <si>
    <t>2025-07-15 07:41:50+00:00</t>
  </si>
  <si>
    <t>Interesting way dats for sure</t>
  </si>
  <si>
    <t>2025-07-15 06:44:05+00:00</t>
  </si>
  <si>
    <t>YOU ARE LITERALLY YOUR MOM!!!!😮😮🤩🤩</t>
  </si>
  <si>
    <t>2025-07-15 06:37:17+00:00</t>
  </si>
  <si>
    <t>Faltou a tatto</t>
  </si>
  <si>
    <t>2025-07-15 06:31:44+00:00</t>
  </si>
  <si>
    <t>A copy of your mom❤️❤️
The best youtuber💘❤️💘I adore you❤️</t>
  </si>
  <si>
    <t>2025-07-15 06:23:08+00:00</t>
  </si>
  <si>
    <t>❤❤❤</t>
  </si>
  <si>
    <t>2025-07-15 06:14:42+00:00</t>
  </si>
  <si>
    <t>❤❤❤❤❤❤❤❤❤❤❤❤❤🎉🎉🎉</t>
  </si>
  <si>
    <t>2025-07-15 06:07:32+00:00</t>
  </si>
  <si>
    <t>Wrong</t>
  </si>
  <si>
    <t>2025-07-15 05:59:02+00:00</t>
  </si>
  <si>
    <t>Yessssss</t>
  </si>
  <si>
    <t>2025-07-15 05:58:37+00:00</t>
  </si>
  <si>
    <t>Noooooooooooooooooooooooooooooooooooooooooooooooooooooooooooooooooooo</t>
  </si>
  <si>
    <t>2025-07-15 05:56:56+00:00</t>
  </si>
  <si>
    <t>😊😊😊❤</t>
  </si>
  <si>
    <t>2025-07-15 05:54:51+00:00</t>
  </si>
  <si>
    <t>Ksi h ye ...plz review</t>
  </si>
  <si>
    <t>2025-07-15 05:43:23+00:00</t>
  </si>
  <si>
    <t>You look so much like your mom!❤</t>
  </si>
  <si>
    <t>2025-07-15 05:22:24+00:00</t>
  </si>
  <si>
    <t>2025-07-15 05:15:55+00:00</t>
  </si>
  <si>
    <t>❤❤🧿❤️❤️</t>
  </si>
  <si>
    <t>2025-07-15 05:03:00+00:00</t>
  </si>
  <si>
    <t>that suits you</t>
  </si>
  <si>
    <t>2025-07-15 05:00:21+00:00</t>
  </si>
  <si>
    <t>Your not a full scene girl until you put on kandi</t>
  </si>
  <si>
    <t>2025-07-15 03:50:29+00:00</t>
  </si>
  <si>
    <t>i subscribed! I'm cool toned as well with a round face OOO  &lt;3</t>
  </si>
  <si>
    <t>2025-07-15 02:40:26+00:00</t>
  </si>
  <si>
    <t>I am scene and I dress like this a lot</t>
  </si>
  <si>
    <t>2025-07-15 02:16:34+00:00</t>
  </si>
  <si>
    <t>Sach ma akha badi hoti ha</t>
  </si>
  <si>
    <t>2025-07-15 02:04:47+00:00</t>
  </si>
  <si>
    <t>She looks so arabic, where's she from?</t>
  </si>
  <si>
    <t>2025-07-15 01:55:45+00:00</t>
  </si>
  <si>
    <t>What if i have curly hair after washing???</t>
  </si>
  <si>
    <t>2025-07-15 01:29:47+00:00</t>
  </si>
  <si>
    <t>Thought you were kylie at first😭❤️</t>
  </si>
  <si>
    <t>2025-07-15 01:22:28+00:00</t>
  </si>
  <si>
    <t>2025-07-15 00:44:42+00:00</t>
  </si>
  <si>
    <t>Whatever I said to the other person, I love you and I love you without the makeup you did very😊</t>
  </si>
  <si>
    <t>2025-07-15 00:39:51+00:00</t>
  </si>
  <si>
    <t>Your my fav youtuber</t>
  </si>
  <si>
    <t>2025-07-15 00:33:25+00:00</t>
  </si>
  <si>
    <t>Your so cute</t>
  </si>
  <si>
    <t>2025-07-15 00:32:29+00:00</t>
  </si>
  <si>
    <t>I need you in Australia 😢 🧡</t>
  </si>
  <si>
    <t>2025-07-15 00:29:15+00:00</t>
  </si>
  <si>
    <t>It’s giving 2000s Avril Lavigne</t>
  </si>
  <si>
    <t>2025-07-14 23:27:41+00:00</t>
  </si>
  <si>
    <t>NO ONE  will ever cut my hair off again</t>
  </si>
  <si>
    <t>2025-07-14 22:56:23+00:00</t>
  </si>
  <si>
    <t>But all the beautiful ladies in the still photos are models, they were already gorgeous before they got a little older, and those photos are professional with lighting, makeup, and hairstyling. The rest of us average schmoes won’t look that good with those haircuts on a daily basis 😢</t>
  </si>
  <si>
    <t>2025-07-14 22:37:45+00:00</t>
  </si>
  <si>
    <t>Its always makeup 😂</t>
  </si>
  <si>
    <t>2025-07-14 22:34:00+00:00</t>
  </si>
  <si>
    <t>Beautiful ❤❤❤❤❤</t>
  </si>
  <si>
    <t>2025-07-14 21:46:30+00:00</t>
  </si>
  <si>
    <t>Wow, an impressive work done. Beautiful make up. You are very talented.❤</t>
  </si>
  <si>
    <t>2025-07-14 21:41:30+00:00</t>
  </si>
  <si>
    <t>She does look like Kylie at first, it's the comment I came looking for ❤😅</t>
  </si>
  <si>
    <t>2025-07-14 21:19:01+00:00</t>
  </si>
  <si>
    <t>But yhi same exercise mein na face slim ky liye b dakhi h🙂😭</t>
  </si>
  <si>
    <t>2025-07-14 21:11:44+00:00</t>
  </si>
  <si>
    <t>Yup the fire and stick curler I did that a couple years ago</t>
  </si>
  <si>
    <t>2025-07-14 21:11:08+00:00</t>
  </si>
  <si>
    <t>AMBER KATELYN BEALE❤️❤️</t>
  </si>
  <si>
    <t>2025-07-14 20:52:12+00:00</t>
  </si>
  <si>
    <t>Did she do a make over on the hands and feets too 🤔 cause you can't have an Indian face but African hands 😂😂.. Nonetheless, great transformation ❤</t>
  </si>
  <si>
    <t>2025-07-14 19:56:25+00:00</t>
  </si>
  <si>
    <t>You look beautiful!</t>
  </si>
  <si>
    <t>2025-07-14 19:54:14+00:00</t>
  </si>
  <si>
    <t>Frrrr</t>
  </si>
  <si>
    <t>2025-07-14 19:28:04+00:00</t>
  </si>
  <si>
    <t>10 and 12</t>
  </si>
  <si>
    <t>2025-07-14 19:22:06+00:00</t>
  </si>
  <si>
    <t>The makeup turned out amazing, but the hair looks oily and stiff.</t>
  </si>
  <si>
    <t>2025-07-14 19:20:51+00:00</t>
  </si>
  <si>
    <t>I would never cut my hair i do trim it my self but I will never go to hairdresses they never do what you ask of them 😢</t>
  </si>
  <si>
    <t>2025-07-14 19:17:16+00:00</t>
  </si>
  <si>
    <t>❤❤❤Thanks ❤❤❤</t>
  </si>
  <si>
    <t>2025-07-14 19:10:31+00:00</t>
  </si>
  <si>
    <t>بینظیر و زیبا و عالی 
ممنون از اینکه به اشتراک گذاشتید 
❤❤❤❤❤❤❤</t>
  </si>
  <si>
    <t>2025-07-14 18:38:11+00:00</t>
  </si>
  <si>
    <t>Girl, you’re so freaking gorgeous… you were meant to be loved and cared ❤❤❤ just by watching your videos and seeing how very confident you are makes me want to be me again ❤ I got bullied in 2nd and 3rd grade because of how ugly and chubby I looked, I was not feeling confident at all until I saw you on my fyp and saw how confident you were so I subscribed to you and now I feel very confident in myself ❤❤❤❤ by the way I’m going in 5th😊</t>
  </si>
  <si>
    <t>2025-07-14 18:13:16+00:00</t>
  </si>
  <si>
    <t>OMG you are sooo beautiful</t>
  </si>
  <si>
    <t>2025-07-14 17:59:06+00:00</t>
  </si>
  <si>
    <t>2025-07-14 17:59:14+00:00</t>
  </si>
  <si>
    <t>haha lol</t>
  </si>
  <si>
    <t>2025-07-14 17:39:49+00:00</t>
  </si>
  <si>
    <t>Medusa is a piercing right on your cupids bow ❤</t>
  </si>
  <si>
    <t>2025-07-14 17:16:44+00:00</t>
  </si>
  <si>
    <t>The end result was awesome ❤❤❤❤❤</t>
  </si>
  <si>
    <t>2025-07-14 16:58:17+00:00</t>
  </si>
  <si>
    <t>Girl your nose is fine</t>
  </si>
  <si>
    <t>2025-07-14 16:57:07+00:00</t>
  </si>
  <si>
    <t>Ффф❤</t>
  </si>
  <si>
    <t>2025-07-14 16:52:41+00:00</t>
  </si>
  <si>
    <t>Just wow 😍😍😍😍</t>
  </si>
  <si>
    <t>2025-07-14 16:44:35+00:00</t>
  </si>
  <si>
    <t>#6 🤯🤯🤩</t>
  </si>
  <si>
    <t>2025-07-14 16:43:25+00:00</t>
  </si>
  <si>
    <t>Look at that lush lock</t>
  </si>
  <si>
    <t>2025-07-14 16:42:28+00:00</t>
  </si>
  <si>
    <t>Masha Allah... Her Hair❤</t>
  </si>
  <si>
    <t>2025-07-14 16:40:58+00:00</t>
  </si>
  <si>
    <t>And somehow Indians are the least dated😔😔</t>
  </si>
  <si>
    <t>2025-07-14 16:36:46+00:00</t>
  </si>
  <si>
    <t>Amber cat is a therian content creator
@4mberkat</t>
  </si>
  <si>
    <t>2025-07-14 16:26:48+00:00</t>
  </si>
  <si>
    <t>2025-07-14 16:27:17+00:00</t>
  </si>
  <si>
    <t>Heatless curl routine???</t>
  </si>
  <si>
    <t>2025-07-14 16:17:46+00:00</t>
  </si>
  <si>
    <t>2025-07-14 16:17:54+00:00</t>
  </si>
  <si>
    <t>i’m in the wild 💔</t>
  </si>
  <si>
    <t>2025-07-14 16:05:28+00:00</t>
  </si>
  <si>
    <t>Ye but it's hard to get all the money needed for the products tho</t>
  </si>
  <si>
    <t>2025-07-14 15:08:26+00:00</t>
  </si>
  <si>
    <t>Fine girl ❤❤❤</t>
  </si>
  <si>
    <t>2025-07-14 15:08:02+00:00</t>
  </si>
  <si>
    <t>😱😱😃😃</t>
  </si>
  <si>
    <t>2025-07-14 14:57:59+00:00</t>
  </si>
  <si>
    <t>Girls are fake</t>
  </si>
  <si>
    <t>2025-07-14 14:55:15+00:00</t>
  </si>
  <si>
    <t>You are so cute</t>
  </si>
  <si>
    <t>2025-07-14 14:30:08+00:00</t>
  </si>
  <si>
    <t>“Not happy with our real features” buddy a lot of us can tan but we don’t want the sun damage. If you don’t like the look, no one is forcing you to. Others just like to curate their look and they look fabulous. Stay mad and jealous 🤷</t>
  </si>
  <si>
    <t>2025-07-14 14:24:56+00:00</t>
  </si>
  <si>
    <t>no way this would work on fine hair like mine!</t>
  </si>
  <si>
    <t>2025-07-14 14:22:33+00:00</t>
  </si>
  <si>
    <t>You are beautiful ❤️</t>
  </si>
  <si>
    <t>2025-07-14 13:50:05+00:00</t>
  </si>
  <si>
    <t>Get more botox</t>
  </si>
  <si>
    <t>2025-07-14 12:55:48+00:00</t>
  </si>
  <si>
    <t>Kyle Jenner?</t>
  </si>
  <si>
    <t>2025-07-14 12:39:46+00:00</t>
  </si>
  <si>
    <t>Bedak dibuat perubahandak adaperkawinan orang mubajir</t>
  </si>
  <si>
    <t>2025-07-14 12:24:49+00:00</t>
  </si>
  <si>
    <t>She's good, I must say</t>
  </si>
  <si>
    <t>2025-07-14 12:08:19+00:00</t>
  </si>
  <si>
    <t>She is very beautiful ❤</t>
  </si>
  <si>
    <t>2025-07-14 11:41:47+00:00</t>
  </si>
  <si>
    <t>Wer hat dann noch so eine kräftige Haarstruktur? 🙄</t>
  </si>
  <si>
    <t>2025-07-14 11:40:29+00:00</t>
  </si>
  <si>
    <t>2025-07-14 11:37:01+00:00</t>
  </si>
  <si>
    <t>Her skin looks so agitated, I hope she's okay.</t>
  </si>
  <si>
    <t>2025-07-14 11:25:00+00:00</t>
  </si>
  <si>
    <t>Wow that came out amazing 😮</t>
  </si>
  <si>
    <t>2025-07-14 11:06:35+00:00</t>
  </si>
  <si>
    <t>Me I love being a scene girl sometimes😊😊😊❤❤❤</t>
  </si>
  <si>
    <t>2025-07-14 10:59:05+00:00</t>
  </si>
  <si>
    <t>You look like my cousin😭😭😭</t>
  </si>
  <si>
    <t>2025-07-14 10:47:46+00:00</t>
  </si>
  <si>
    <t>She is looking like aria fr❤❤😊</t>
  </si>
  <si>
    <t>2025-07-14 10:42:52+00:00</t>
  </si>
  <si>
    <t>I think you should go for a bit lighter lip shade ❤</t>
  </si>
  <si>
    <t>2025-07-14 10:18:38+00:00</t>
  </si>
  <si>
    <t>😢</t>
  </si>
  <si>
    <t>2025-07-14 10:18:36+00:00</t>
  </si>
  <si>
    <t>Hi😊😊😊</t>
  </si>
  <si>
    <t>2025-07-14 10:18:29+00:00</t>
  </si>
  <si>
    <t>Kk aku udah paket lengkap😊😊😊😊😊😊😊😊😊😊❤❤❤❤❤❤❤❤❤❤😊😊😊😊😊😊😊😊</t>
  </si>
  <si>
    <t>2025-07-14 09:42:43+00:00</t>
  </si>
  <si>
    <t>Join our program, ALL THINGS GROOMING to level up and transform yourself - https://rahulbadesra.com/lp1?utm_medium=ig</t>
  </si>
  <si>
    <t>2025-07-14 09:28:30+00:00</t>
  </si>
  <si>
    <t>U do look like your mom❤</t>
  </si>
  <si>
    <t>2025-07-14 09:24:37+00:00</t>
  </si>
  <si>
    <t>​@@victorlolxd7347 Jokes on you i don’t live in asia &lt;3</t>
  </si>
  <si>
    <t>2025-07-14 09:21:45+00:00</t>
  </si>
  <si>
    <t>Foundation brush from?</t>
  </si>
  <si>
    <t>2025-07-14 08:58:19+00:00</t>
  </si>
  <si>
    <t>Wow, this facelift makeup look is so natural and uplifting! Thank you for showing that aging can be beautiful. 💄✨</t>
  </si>
  <si>
    <t>2025-07-14 08:46:06+00:00</t>
  </si>
  <si>
    <t>I genuinely love how the eyes turned out, especially with the white mascara, he really knows his stuff</t>
  </si>
  <si>
    <t>2025-07-14 08:40:40+00:00</t>
  </si>
  <si>
    <t>Products with SILICONE ! The fact that silicone is bad for your hair is an insane propaganda ! It protects your hair, it makes it shine and keeps the hydration in your hair for a long time. All the girls in the video have understood it, their hair wouldn’t shine like this if not.</t>
  </si>
  <si>
    <t>2025-07-14 08:39:46+00:00</t>
  </si>
  <si>
    <t>Фу какая гадость.</t>
  </si>
  <si>
    <t>2025-07-14 08:33:29+00:00</t>
  </si>
  <si>
    <t>lipstick is not beautiful</t>
  </si>
  <si>
    <t>2025-07-14 08:33:05+00:00</t>
  </si>
  <si>
    <t>This video makes me confused in so many ways... 😳😄🤷‍♀️</t>
  </si>
  <si>
    <t>2025-07-14 08:31:26+00:00</t>
  </si>
  <si>
    <t>Girdle ❌ 
Corset ✔️</t>
  </si>
  <si>
    <t>2025-07-14 08:30:41+00:00</t>
  </si>
  <si>
    <t>I love this.</t>
  </si>
  <si>
    <t>2025-07-14 08:24:11+00:00</t>
  </si>
  <si>
    <t>This video randomly popped up and I m glad it did</t>
  </si>
  <si>
    <t>2025-07-14 08:23:58+00:00</t>
  </si>
  <si>
    <t>YOU ROCK IT!</t>
  </si>
  <si>
    <t>2025-07-14 08:21:15+00:00</t>
  </si>
  <si>
    <t>❤❤</t>
  </si>
  <si>
    <t>2025-07-14 08:11:23+00:00</t>
  </si>
  <si>
    <t>2025-07-14 08:08:26+00:00</t>
  </si>
  <si>
    <t>Ngl, slayed, bro looks prettier than some women I've seen, WITH THE STASH, needs glitter there too tho, would go hard lol</t>
  </si>
  <si>
    <t>2025-07-14 08:04:05+00:00</t>
  </si>
  <si>
    <t>Ok, hate to say this
But shave the mustache and dayum...gonna acheive a completely opposite effect to the man repellent.</t>
  </si>
  <si>
    <t>2025-07-14 08:03:56+00:00</t>
  </si>
  <si>
    <t>I think your corset is upside down…</t>
  </si>
  <si>
    <t>2025-07-14 08:01:29+00:00</t>
  </si>
  <si>
    <t>I love the wig!!! You absolutely killed those bangs 🔥 
Men- repelled
Gals, gays, and theys- compelled ❤</t>
  </si>
  <si>
    <t>2025-07-14 07:54:30+00:00</t>
  </si>
  <si>
    <t>Why is there a “💀” in the title?</t>
  </si>
  <si>
    <t>2025-07-14 07:38:45+00:00</t>
  </si>
  <si>
    <t>It is good?</t>
  </si>
  <si>
    <t>2025-07-14 07:29:47+00:00</t>
  </si>
  <si>
    <t>THE MAKEUP IS BEAUTIFULLLLL</t>
  </si>
  <si>
    <t>2025-07-14 07:29:16+00:00</t>
  </si>
  <si>
    <t>Are u gay...if u are I support btw
ARE U OK😂😂❤</t>
  </si>
  <si>
    <t>2025-07-14 07:29:02+00:00</t>
  </si>
  <si>
    <t>Simple lng</t>
  </si>
  <si>
    <t>2025-07-14 07:19:59+00:00</t>
  </si>
  <si>
    <t>I only do mascara when I go out. Perhaps I should try this too 😅. Man might keep their distance and won't start dancing around me. More space on the dance floor 😂😊</t>
  </si>
  <si>
    <t>2025-07-14 07:17:49+00:00</t>
  </si>
  <si>
    <t>Okay, you slayed that 💅</t>
  </si>
  <si>
    <t>2025-07-14 07:03:02+00:00</t>
  </si>
  <si>
    <t>I'm not a man</t>
  </si>
  <si>
    <t>2025-07-14 06:56:57+00:00</t>
  </si>
  <si>
    <t>There’s still hope so long as there is a guy who calls his channel “country drag.” ❤</t>
  </si>
  <si>
    <t>2025-07-14 06:53:21+00:00</t>
  </si>
  <si>
    <t>2025-07-14 06:44:21+00:00</t>
  </si>
  <si>
    <t>Delicious ❤</t>
  </si>
  <si>
    <t>2025-07-14 06:43:40+00:00</t>
  </si>
  <si>
    <t>Obrigadaaa! 😍 Fico super feliz que tenha gostado! ✨❤</t>
  </si>
  <si>
    <t>2025-07-14 06:21:10+00:00</t>
  </si>
  <si>
    <t>Unicorn eyes lol</t>
  </si>
  <si>
    <t>2025-07-14 06:17:27+00:00</t>
  </si>
  <si>
    <t>I colour my mohaw yesterday after i seen this video🎉😂❤</t>
  </si>
  <si>
    <t>2025-07-14 06:15:05+00:00</t>
  </si>
  <si>
    <t>There's something beautiful about an African smile. You can't suppress it, make up or not</t>
  </si>
  <si>
    <t>2025-07-14 06:10:43+00:00</t>
  </si>
  <si>
    <t>Le maquillage c'est vraiment du mensonge sur le visage.😂</t>
  </si>
  <si>
    <t>2025-07-14 06:10:33+00:00</t>
  </si>
  <si>
    <t>눈썹이 애벌래 털 선 것 같아요..😢 과하다.</t>
  </si>
  <si>
    <t>2025-07-14 05:53:10+00:00</t>
  </si>
  <si>
    <t>She didn’t say it was</t>
  </si>
  <si>
    <t>2025-07-14 05:52:23+00:00</t>
  </si>
  <si>
    <t>Lindo❤ é show ❤</t>
  </si>
  <si>
    <t>2025-07-14 05:41:16+00:00</t>
  </si>
  <si>
    <t>bro. i HOPE TO SEE MY GIRLFRIEND COME WITH EYES DONE LIKE U DID URS. WHAT THE FUCKKKKKKK</t>
  </si>
  <si>
    <t>2025-07-14 05:41:14+00:00</t>
  </si>
  <si>
    <t>The Coker got me ❤</t>
  </si>
  <si>
    <t>2025-07-14 05:39:55+00:00</t>
  </si>
  <si>
    <t>Is he gay or no? Not trying to be mean or rude</t>
  </si>
  <si>
    <t>2025-07-14 05:39:38+00:00</t>
  </si>
  <si>
    <t>I don't wear makeup because there are gorgeous people like you that would just make me look like a clown in comparison. You definitely do NOT repel! Amazing! 😍</t>
  </si>
  <si>
    <t>2025-07-14 05:33:13+00:00</t>
  </si>
  <si>
    <t>Well said!!</t>
  </si>
  <si>
    <t>2025-07-14 05:32:23+00:00</t>
  </si>
  <si>
    <t>Wow 😮😮😮😯😯😯</t>
  </si>
  <si>
    <t>2025-07-14 05:31:50+00:00</t>
  </si>
  <si>
    <t>I’m sorry- this is the prettiest person or man that I’ve ever seen besides my bf😭✋</t>
  </si>
  <si>
    <t>2025-07-14 05:25:09+00:00</t>
  </si>
  <si>
    <t>Who else is here before this blows up</t>
  </si>
  <si>
    <t>2025-07-14 05:24:29+00:00</t>
  </si>
  <si>
    <t>Why did i watch this to the end? 😭</t>
  </si>
  <si>
    <t>2025-07-14 05:14:57+00:00</t>
  </si>
  <si>
    <t>Wow this is great! You do your makeup way better than I do mine. 😂</t>
  </si>
  <si>
    <t>2025-07-14 05:12:42+00:00</t>
  </si>
  <si>
    <t>Lol I used to be soooo self conscious of having bony wrists and ankles when I was a teenager... Now, at 36, after 4 years being fat I like seeing my bony wrists and collarbone again.</t>
  </si>
  <si>
    <t>2025-07-14 05:07:09+00:00</t>
  </si>
  <si>
    <t>My emotions really went:😒😐🤔😯🥺🙂
This was my first time seeing your channel and i thought you were about to go on one of them facebook rants about 'women should be glad men even look at them!!' i was pleasantly surprised 😂 slay. Love it. The makeup blends really well! It's giving unicorn vibes ❤ 🦄</t>
  </si>
  <si>
    <t>2025-07-14 05:06:21+00:00</t>
  </si>
  <si>
    <t>That is too funny I can't stop laughing😂😂😂😂😂😂 But he still looks good</t>
  </si>
  <si>
    <t>2025-07-14 05:01:18+00:00</t>
  </si>
  <si>
    <t>A real life unicorn???</t>
  </si>
  <si>
    <t>2025-07-14 05:01:15+00:00</t>
  </si>
  <si>
    <t>It doesn't look terible it looks bisexual</t>
  </si>
  <si>
    <t>2025-07-14 04:59:51+00:00</t>
  </si>
  <si>
    <t>side note, glitter is a great way to make sure that secretly married men will not try to touch you. they're terrified of getting glitter on themselves. hope this helps! you're awesome!</t>
  </si>
  <si>
    <t>2025-07-14 04:53:48+00:00</t>
  </si>
  <si>
    <t>Better shade of lipstick I</t>
  </si>
  <si>
    <t>2025-07-14 04:47:44+00:00</t>
  </si>
  <si>
    <t>2025-07-14 04:46:00+00:00</t>
  </si>
  <si>
    <t>I believe that corsets are not supposed to be worn directly on the skin. Historically, women would have something underneath them</t>
  </si>
  <si>
    <t>2025-07-14 04:39:09+00:00</t>
  </si>
  <si>
    <t>To be honest.. I actually kinda dig it</t>
  </si>
  <si>
    <t>2025-07-14 04:33:35+00:00</t>
  </si>
  <si>
    <t>Jokes on you, you're gorgeous</t>
  </si>
  <si>
    <t>2025-07-14 04:32:15+00:00</t>
  </si>
  <si>
    <t>SO BEAUTIFUL ✨🧡</t>
  </si>
  <si>
    <t>2025-07-14 04:17:05+00:00</t>
  </si>
  <si>
    <t>Thank you helping me to 😅</t>
  </si>
  <si>
    <t>2025-07-14 04:16:46+00:00</t>
  </si>
  <si>
    <t>It suits you so much❤😊 u look stunningggggggg😊❤</t>
  </si>
  <si>
    <t>2025-07-14 04:12:05+00:00</t>
  </si>
  <si>
    <t>Yes, Honey you slay it! I want to look  that différent your absolutley right transformation ! How do I do that on myself! Such talent!</t>
  </si>
  <si>
    <t>2025-07-14 04:07:50+00:00</t>
  </si>
  <si>
    <t>Why did she make her so différent I like it but her dark skin was so beaucoup !</t>
  </si>
  <si>
    <t>2025-07-14 04:06:03+00:00</t>
  </si>
  <si>
    <t>Nobody can pull off a beard like his especially the season 5 one. But I liked his season 4 and early season 6 look</t>
  </si>
  <si>
    <t>2025-07-14 03:59:04+00:00</t>
  </si>
  <si>
    <t>Aww❤</t>
  </si>
  <si>
    <t>2025-07-14 03:49:43+00:00</t>
  </si>
  <si>
    <t>Her curl pattern is DOPE🔥</t>
  </si>
  <si>
    <t>2025-07-14 03:39:42+00:00</t>
  </si>
  <si>
    <t>This is wrong I feel repelled</t>
  </si>
  <si>
    <t>2025-07-14 03:35:34+00:00</t>
  </si>
  <si>
    <t>Reminds me of Mimi Bodeck</t>
  </si>
  <si>
    <t>2025-07-14 03:34:31+00:00</t>
  </si>
  <si>
    <t>I ain’t feeling repelled but more like “THIS GUY IS KING OF MAKE UP”</t>
  </si>
  <si>
    <t>2025-07-14 03:33:44+00:00</t>
  </si>
  <si>
    <t>I really wanna see that white mascara on the stash baby!!!❤ love your content, thanks for being awesome!</t>
  </si>
  <si>
    <t>2025-07-14 03:22:25+00:00</t>
  </si>
  <si>
    <t>your humor is UNMATCHED GIRLLL😂</t>
  </si>
  <si>
    <t>2025-07-14 03:10:56+00:00</t>
  </si>
  <si>
    <t>ngl he kinda pulls it off</t>
  </si>
  <si>
    <t>2025-07-14 03:07:02+00:00</t>
  </si>
  <si>
    <t>I started warching her because i saw comment on a video and it said just like sam the vide ok was like About the takis fego meal from wendys</t>
  </si>
  <si>
    <t>2025-07-14 03:06:13+00:00</t>
  </si>
  <si>
    <t>I love his reaction when he watches the client!</t>
  </si>
  <si>
    <t>2025-07-14 02:58:14+00:00</t>
  </si>
  <si>
    <t>Hablar educadamente, vestirse bien, ir limpio, oler bien, aunque no te lo vaya a elogiar nadie, cada día. Siempre. Y a la mujer, ni todo el cariño, ni todo el dinero. No la hagan sentir como si fuera la única, no gasten en ella hasta quedarse sin nada. 
Lo primero sois vosotros. Las aprovechadas vienen y van, si por milagro aparece la elegida, esa no te pedirá nada. Lastimosamente no hay ninguna que se merezca nada de este esfuerzo siendo un tipo corriente, porque están contigo mientras no encuentran nada mejor. Así qué de los consejos de un hombre con buena apariencia como es el caso aquí, pues para sentiros mejor sirve, pero no se engañe nadie. Tanto tienes, tanto vales. Tanto les ofreces, tanto tiempo se quedan. A veces, ni así.</t>
  </si>
  <si>
    <t>2025-07-14 02:47:30+00:00</t>
  </si>
  <si>
    <t>2025-07-14 02:56:14+00:00</t>
  </si>
  <si>
    <t>You always look so pretty!! You've got a ton of great make-up etc.tips!! Thank you for sharing!!❤❤ Hugs to the pups😊❤</t>
  </si>
  <si>
    <t>2025-07-14 02:55:20+00:00</t>
  </si>
  <si>
    <t>I love this</t>
  </si>
  <si>
    <t>2025-07-14 02:45:00+00:00</t>
  </si>
  <si>
    <t>Just found your channel. You’re absolutely stunning in whatever drag you’re wearing, whether it’s boy or girl clothes. ❤</t>
  </si>
  <si>
    <t>2025-07-14 02:41:50+00:00</t>
  </si>
  <si>
    <t>What is this mans skin care routine wtf Im jealous</t>
  </si>
  <si>
    <t>2025-07-14 02:41:24+00:00</t>
  </si>
  <si>
    <t>That's what I think I might do to mine</t>
  </si>
  <si>
    <t>2025-07-14 02:23:17+00:00</t>
  </si>
  <si>
    <t>I'm not repelled, I want to be friends 😅</t>
  </si>
  <si>
    <t>2025-07-14 02:21:28+00:00</t>
  </si>
  <si>
    <t>It does look like cauliflower. And it’s beautiful. I don’t know why she just doesn’t wash it and keep it natural. I can’t stand hair salons. They make you wait forever and they don’t even do anything except damage your hair.</t>
  </si>
  <si>
    <t>2025-07-14 02:18:20+00:00</t>
  </si>
  <si>
    <t>As a red head it’s so annoying when people say gingers have no soul (as a Christian) or even when someone says “you’re so nice compared to other gingers” like come on. My red hair is a gift! And I love it. Let’s be so fr we got special hair! Come on people be nice!</t>
  </si>
  <si>
    <t>2025-07-14 02:16:48+00:00</t>
  </si>
  <si>
    <t>You look lovely</t>
  </si>
  <si>
    <t>2025-07-14 02:16:42+00:00</t>
  </si>
  <si>
    <t>Girl how?! I need this please</t>
  </si>
  <si>
    <t>2025-07-14 02:16:39+00:00</t>
  </si>
  <si>
    <t>You never go wrong with the duchess slant or Cambridge cross 🥰</t>
  </si>
  <si>
    <t>2025-07-14 02:15:46+00:00</t>
  </si>
  <si>
    <t>หล่อมาก😊❤</t>
  </si>
  <si>
    <t>2025-07-14 02:15:40+00:00</t>
  </si>
  <si>
    <t>You never go wrong with the Duchess slant 😊</t>
  </si>
  <si>
    <t>2025-07-14 02:15:12+00:00</t>
  </si>
  <si>
    <t>Indeed, and very elegant. It’s called the Sussex slant because it was introduced by Duchess of Sussex. Nowadays, it’s mostly used by models and celebrities.</t>
  </si>
  <si>
    <t>2025-07-14 02:14:07+00:00</t>
  </si>
  <si>
    <t>Nice lipstick look ❤❤❤❤🎉🎉🎉🎉🎉</t>
  </si>
  <si>
    <t>2025-07-14 02:10:42+00:00</t>
  </si>
  <si>
    <t>All</t>
  </si>
  <si>
    <t>2025-07-14 02:09:24+00:00</t>
  </si>
  <si>
    <t>I remember the first video he did on TikTok, the technic has improved 100%, for sure. I'm glad he continued doing these videos.</t>
  </si>
  <si>
    <t>2025-07-14 02:08:35+00:00</t>
  </si>
  <si>
    <t>Only the first one</t>
  </si>
  <si>
    <t>2025-07-14 02:06:32+00:00</t>
  </si>
  <si>
    <t>Woman here, this is the greatest thing I’ve seen all day</t>
  </si>
  <si>
    <t>2025-07-14 02:05:55+00:00</t>
  </si>
  <si>
    <t>i wanna dress lyk dis soooo badddd😭</t>
  </si>
  <si>
    <t>2025-07-14 02:05:14+00:00</t>
  </si>
  <si>
    <t>どうなってるのすごい</t>
  </si>
  <si>
    <t>2025-07-14 02:03:48+00:00</t>
  </si>
  <si>
    <t>beautiful before and after❤</t>
  </si>
  <si>
    <t>2025-07-14 02:02:16+00:00</t>
  </si>
  <si>
    <t>My name is also Grace and im also a ginger</t>
  </si>
  <si>
    <t>2025-07-14 02:01:08+00:00</t>
  </si>
  <si>
    <t>You are what I do not like about many black male stylists.  You are not skilled enough not to cut hair very short.</t>
  </si>
  <si>
    <t>2025-07-14 01:57:56+00:00</t>
  </si>
  <si>
    <t>Men don't even know when women are or aren't wearing makeup🙄</t>
  </si>
  <si>
    <t>2025-07-14 01:56:07+00:00</t>
  </si>
  <si>
    <t>I wish you could fix my hair😔😔😔</t>
  </si>
  <si>
    <t>2025-07-14 01:55:15+00:00</t>
  </si>
  <si>
    <t>You looked exactly like someone’s kink.</t>
  </si>
  <si>
    <t>2025-07-14 01:49:18+00:00</t>
  </si>
  <si>
    <t>YAYYYYY OUR CULTURE IS HAVING PEOPLE TRYING IT &lt;334 LOVE LOVE</t>
  </si>
  <si>
    <t>2025-07-14 01:45:27+00:00</t>
  </si>
  <si>
    <t>Wowww niceee👍👍👌👌</t>
  </si>
  <si>
    <t>2025-07-14 01:40:59+00:00</t>
  </si>
  <si>
    <t>As a scenemo girl I love when other people express my style or other alt styles!! You look so pretty!!</t>
  </si>
  <si>
    <t>2025-07-14 01:31:54+00:00</t>
  </si>
  <si>
    <t>NOT THE MOUSTACHE</t>
  </si>
  <si>
    <t>2025-07-14 01:31:47+00:00</t>
  </si>
  <si>
    <t>Boooorrrinnggg</t>
  </si>
  <si>
    <t>2025-07-14 01:28:43+00:00</t>
  </si>
  <si>
    <t>I have seen one in the wild and friended it. They are now one of my besties ❤</t>
  </si>
  <si>
    <t>2025-07-14 01:28:35+00:00</t>
  </si>
  <si>
    <t>Honestly, I can see it</t>
  </si>
  <si>
    <t>2025-07-14 01:24:37+00:00</t>
  </si>
  <si>
    <t>I completely disagree</t>
  </si>
  <si>
    <t>2025-07-14 01:18:38+00:00</t>
  </si>
  <si>
    <t>Yeah I'm repelled 😂</t>
  </si>
  <si>
    <t>2025-07-14 01:18:15+00:00</t>
  </si>
  <si>
    <t>I totally totally have to try to do your make up deal there. Cause I actually looked really f****** cool to me. I'm not talking about you being a drag.I'm talking about your actual makeup</t>
  </si>
  <si>
    <t>2025-07-14 01:15:10+00:00</t>
  </si>
  <si>
    <t>Omg i actually love it😂❤😂🎉🎉🎉🎉</t>
  </si>
  <si>
    <t>2025-07-14 01:13:43+00:00</t>
  </si>
  <si>
    <t>I dress like that every day</t>
  </si>
  <si>
    <t>2025-07-14 01:13:01+00:00</t>
  </si>
  <si>
    <t>❤❤💯👍💞💕❤️‍🩹</t>
  </si>
  <si>
    <t>2025-07-14 01:12:47+00:00</t>
  </si>
  <si>
    <t>​@@katrine1625A mi me pusieron anestesia y me dolió horrible igual.</t>
  </si>
  <si>
    <t>2025-07-14 01:10:10+00:00</t>
  </si>
  <si>
    <t>​@@hiIm-g8rbecause you know about our parents</t>
  </si>
  <si>
    <t>2025-07-14 00:56:24+00:00</t>
  </si>
  <si>
    <t>What witchery is this?! She looks gorgeous!</t>
  </si>
  <si>
    <t>2025-07-14 00:53:47+00:00</t>
  </si>
  <si>
    <t>Why 🧐</t>
  </si>
  <si>
    <t>2025-07-14 00:53:40+00:00</t>
  </si>
  <si>
    <t>Q bonita</t>
  </si>
  <si>
    <t>2025-07-14 00:51:54+00:00</t>
  </si>
  <si>
    <t>God blessed her. Whomever is laughing at this beauty is ignorant because that means that they are mocking what God created. Black women learn how to take care of your hair. That’s why Black women suffer from hair loss-IGNORANCE! I “WAS” one of them.</t>
  </si>
  <si>
    <t>2025-07-14 00:40:02+00:00</t>
  </si>
  <si>
    <t>To dye for hehehee</t>
  </si>
  <si>
    <t>2025-07-14 00:38:12+00:00</t>
  </si>
  <si>
    <t>OMG!!!  LMAO!!!!  You are AWESOME!!!</t>
  </si>
  <si>
    <t>2025-07-14 00:36:34+00:00</t>
  </si>
  <si>
    <t>Some days of our people will live in stupidity. We struggle with uplifting each other.  This is a product of slavery and isome of us waiting to fit in.</t>
  </si>
  <si>
    <t>2025-07-14 00:28:24+00:00</t>
  </si>
  <si>
    <t>I meant to say my hair is thin and I need the lift but my hair is so straight</t>
  </si>
  <si>
    <t>2025-07-14 00:20:49+00:00</t>
  </si>
  <si>
    <t>I have silver about 2inches below my shoulder and I would love this I've Ask  aBout the shag and no one new so now I know I'm 68 and I lóve this cut.</t>
  </si>
  <si>
    <t>2025-07-14 00:19:13+00:00</t>
  </si>
  <si>
    <t>The thirdddddd!!!!!!❤❤❤❤</t>
  </si>
  <si>
    <t>2025-07-14 00:14:42+00:00</t>
  </si>
  <si>
    <t>You transformed nothing lol</t>
  </si>
  <si>
    <t>2025-07-14 00:07:42+00:00</t>
  </si>
  <si>
    <t>You're certainly attractive to women!</t>
  </si>
  <si>
    <t>2025-07-14 00:04:56+00:00</t>
  </si>
  <si>
    <t>Omg she’s one of the most beautiful women I’ve ever seen in my 38 years of life! Like a siren! 😍😍😍</t>
  </si>
  <si>
    <t>2025-07-14 00:01:31+00:00</t>
  </si>
  <si>
    <t>Omg! 😂 I do like the lavender in the corners of the eyes</t>
  </si>
  <si>
    <t>2025-07-14 00:01:07+00:00</t>
  </si>
  <si>
    <t>Wunderschön 🌹</t>
  </si>
  <si>
    <t>2025-07-14 00:00:59+00:00</t>
  </si>
  <si>
    <t>You are much better at doing makeup than I am…even contouring that’s amazing. And yes. The corset looks amazing.</t>
  </si>
  <si>
    <t>2025-07-13 23:46:05+00:00</t>
  </si>
  <si>
    <t>Ruby Woo is the best red lipstick ever!!</t>
  </si>
  <si>
    <t>2025-07-13 23:45:21+00:00</t>
  </si>
  <si>
    <t>2025-07-13 23:39:24+00:00</t>
  </si>
  <si>
    <t>Slay❤</t>
  </si>
  <si>
    <t>2025-07-13 23:32:02+00:00</t>
  </si>
  <si>
    <t>Okay, buy if men started doing this more, it would be amazing. I'm so over the way they are so scared of revolutionizing masculinity.</t>
  </si>
  <si>
    <t>2025-07-13 23:30:32+00:00</t>
  </si>
  <si>
    <t>Love this comment. Two separate slider bars...I gotta remember this.</t>
  </si>
  <si>
    <t>2025-07-13 23:25:13+00:00</t>
  </si>
  <si>
    <t>وانت شو عاملة تجميل</t>
  </si>
  <si>
    <t>2025-07-13 23:25:11+00:00</t>
  </si>
  <si>
    <t>Omg your my favorite makeup person 
😊❤</t>
  </si>
  <si>
    <t>2025-07-13 23:23:42+00:00</t>
  </si>
  <si>
    <t>Her hair is thick and healthy.  I would love for my puff to be that thick!  Rock your crown sweetheart!</t>
  </si>
  <si>
    <t>2025-07-13 23:05:45+00:00</t>
  </si>
  <si>
    <t>Beautiful ❤❤❤</t>
  </si>
  <si>
    <t>2025-07-13 23:04:42+00:00</t>
  </si>
  <si>
    <t>Nobody is jealous.</t>
  </si>
  <si>
    <t>2025-07-13 23:02:38+00:00</t>
  </si>
  <si>
    <t>Stop lying.</t>
  </si>
  <si>
    <t>2025-07-13 23:02:02+00:00</t>
  </si>
  <si>
    <t>It does look like broccoli though.</t>
  </si>
  <si>
    <t>2025-07-13 23:01:21+00:00</t>
  </si>
  <si>
    <t>Your confidence kills it. It's what makes you really attractive.</t>
  </si>
  <si>
    <t>2025-07-13 23:00:11+00:00</t>
  </si>
  <si>
    <t>No</t>
  </si>
  <si>
    <t>2025-07-13 22:55:38+00:00</t>
  </si>
  <si>
    <t>Everything was perfect, but the corset is infact upside down.</t>
  </si>
  <si>
    <t>2025-07-13 22:53:27+00:00</t>
  </si>
  <si>
    <t>dud hahahahahah keep it up 😂😂😂😂👌🏻</t>
  </si>
  <si>
    <t>2025-07-13 22:51:25+00:00</t>
  </si>
  <si>
    <t>My favorite part was the eyelash technique.</t>
  </si>
  <si>
    <t>2025-07-13 22:50:51+00:00</t>
  </si>
  <si>
    <t>​@@CouplecuteeGK juga aku cukup pkai sampo sansilk hitam KLO GK trsemme yg ud ad pelembut nya,JD GK ribet</t>
  </si>
  <si>
    <t>2025-07-13 22:48:12+00:00</t>
  </si>
  <si>
    <t>Bro did the makeup better than anyone in this comment section combined 💀</t>
  </si>
  <si>
    <t>2025-07-13 22:48:11+00:00</t>
  </si>
  <si>
    <t>😂😂😂</t>
  </si>
  <si>
    <t>2025-07-13 22:47:02+00:00</t>
  </si>
  <si>
    <t>Eyeshadow screamed bisexual</t>
  </si>
  <si>
    <t>2025-07-13 22:46:08+00:00</t>
  </si>
  <si>
    <t>Didn't work.I think you're really pretty</t>
  </si>
  <si>
    <t>2025-07-13 22:45:26+00:00</t>
  </si>
  <si>
    <t>فيلتر ظريف</t>
  </si>
  <si>
    <t>2025-07-13 22:42:03+00:00</t>
  </si>
  <si>
    <t>لمن يفكر في العكس</t>
  </si>
  <si>
    <t>2025-07-13 22:41:41+00:00</t>
  </si>
  <si>
    <t>I LOVE IT! YOU ATE!❤</t>
  </si>
  <si>
    <t>2025-07-13 22:40:51+00:00</t>
  </si>
  <si>
    <t>That's my nail</t>
  </si>
  <si>
    <t>2025-07-13 22:40:00+00:00</t>
  </si>
  <si>
    <t>I’m crying. He’s better at makeup than me</t>
  </si>
  <si>
    <t>2025-07-13 22:38:43+00:00</t>
  </si>
  <si>
    <t>🎉🎉🎉🎉</t>
  </si>
  <si>
    <t>2025-07-13 22:37:27+00:00</t>
  </si>
  <si>
    <t>What’s wrong with cauliflower?  Her hair is lovely!  They made slavery illegal, but we still carry it in our minds.</t>
  </si>
  <si>
    <t>2025-07-13 22:30:50+00:00</t>
  </si>
  <si>
    <t>2025-07-13 22:37:06+00:00</t>
  </si>
  <si>
    <t>This guy knows far more about wearing makeup than me and I'm here for it</t>
  </si>
  <si>
    <t>2025-07-13 22:36:59+00:00</t>
  </si>
  <si>
    <t>Ok I want absolutely pick up to you</t>
  </si>
  <si>
    <t>2025-07-13 22:33:24+00:00</t>
  </si>
  <si>
    <t>That's exactly what I was thinking!!!</t>
  </si>
  <si>
    <t>2025-07-13 22:32:56+00:00</t>
  </si>
  <si>
    <t>That hairstylist ate that 🤏</t>
  </si>
  <si>
    <t>2025-07-13 22:32:18+00:00</t>
  </si>
  <si>
    <t>I feel attracted actually I feel very, very attracted</t>
  </si>
  <si>
    <t>2025-07-13 22:26:53+00:00</t>
  </si>
  <si>
    <t>You have to look at more of my videos. I add a lil funny with a whole lot of truth. Thanks for watching. Shop korzenhair.com for your hair care products</t>
  </si>
  <si>
    <t>2025-07-13 22:26:11+00:00</t>
  </si>
  <si>
    <t>😂😂😂😂😂😂😢😂😂😢😢❤❤😂😢😢😢😢😢😢😢😂😂😂😂❤❤😮😢😢😢😢😢😢😢</t>
  </si>
  <si>
    <t>2025-07-13 22:25:19+00:00</t>
  </si>
  <si>
    <t>Yeh kya hamesha k liye bary rehty ya kuch tym k bad wapis choty ho jty</t>
  </si>
  <si>
    <t>2025-07-13 22:24:32+00:00</t>
  </si>
  <si>
    <t>Do you feel bonita?</t>
  </si>
  <si>
    <t>2025-07-13 22:24:18+00:00</t>
  </si>
  <si>
    <t>Yes broccoli is beautiful 😂!</t>
  </si>
  <si>
    <t>2025-07-13 22:22:12+00:00</t>
  </si>
  <si>
    <t>You got some nice guns friend!💪💪💪</t>
  </si>
  <si>
    <t>2025-07-13 22:16:49+00:00</t>
  </si>
  <si>
    <t>As a woman I feel repelled
WAIT A MINUTE-</t>
  </si>
  <si>
    <t>2025-07-13 22:16:00+00:00</t>
  </si>
  <si>
    <t>Lol❤❤❤❤❤</t>
  </si>
  <si>
    <t>2025-07-13 22:09:59+00:00</t>
  </si>
  <si>
    <t>Okay but how is that working for you though?</t>
  </si>
  <si>
    <t>2025-07-13 22:04:57+00:00</t>
  </si>
  <si>
    <t>Painful as it mat sound, Hairpieces are likely the only longterm realistic answer. You can't actually  cut thinning hair to look thick.</t>
  </si>
  <si>
    <t>2025-07-13 22:03:55+00:00</t>
  </si>
  <si>
    <t>This is painting 😂😂😂</t>
  </si>
  <si>
    <t>2025-07-13 22:02:16+00:00</t>
  </si>
  <si>
    <t>Oh wow. :')) coming across this after years of following your incredible content is beyond nostalgic; I could cry. It's been so long. I hope you're doing well. thank you for making my teenage years so memorable and more bearable. you were the big sister I needed then and for that I'm forever grateful. please keep doing what you love, your content has propelled this little black girl into a very confident young black woman. I hope you're happy, safe, and living a good life &lt;33 God bless you</t>
  </si>
  <si>
    <t>2025-07-13 22:02:12+00:00</t>
  </si>
  <si>
    <t>No ones hair looks like thar after jusr a haircut. It takes, technique, and lots of product.</t>
  </si>
  <si>
    <t>2025-07-13 22:01:13+00:00</t>
  </si>
  <si>
    <t>Gollum is such a queen 😂</t>
  </si>
  <si>
    <t>2025-07-13 21:56:15+00:00</t>
  </si>
  <si>
    <t>E ele fica tão feliz quanto as meninas q passam  com ele😊</t>
  </si>
  <si>
    <t>2025-07-13 21:55:22+00:00</t>
  </si>
  <si>
    <t>Did she actually just pierce herself</t>
  </si>
  <si>
    <t>2025-07-13 21:55:05+00:00</t>
  </si>
  <si>
    <t>Brad would be so proud of this video 🥹🙏🏻 I saw that xmondo foam!!</t>
  </si>
  <si>
    <t>2025-07-13 21:48:07+00:00</t>
  </si>
  <si>
    <t>Leah i BEG you to try the Artdeco 3-1 Makeup fixing spray!! its my holy grail to a PERFECT glowy, dewy, locked in make up look. its a prime spray, setting spray AND  a fixing spray. it's quite sticky but its such a good setting spray. this setting spray is used/passed on by me, my mom and my grandma. it gives such a glow its insane.</t>
  </si>
  <si>
    <t>2025-07-13 21:47:08+00:00</t>
  </si>
  <si>
    <t>Wonder if robert has seen this video. He really played into him in his other video</t>
  </si>
  <si>
    <t>2025-07-13 21:40:17+00:00</t>
  </si>
  <si>
    <t>acne medication actually gives you way more problems. you get more acne when you get off of it, you gain weight, your hormones are screwed, it messes up so much. props to the people who heal theirs naturally! and no hate either i am an acne girlie.</t>
  </si>
  <si>
    <t>2025-07-13 21:37:03+00:00</t>
  </si>
  <si>
    <t>Bottom lashes aren’t level… she is a pretty girl though 😊</t>
  </si>
  <si>
    <t>2025-07-13 21:36:21+00:00</t>
  </si>
  <si>
    <t>🔥 🥵</t>
  </si>
  <si>
    <t>2025-07-13 21:35:25+00:00</t>
  </si>
  <si>
    <t>@@AngryAAA ITS A FRICKING QUESTION😭😭</t>
  </si>
  <si>
    <t>2025-07-13 21:32:12+00:00</t>
  </si>
  <si>
    <t>As a scene I approve</t>
  </si>
  <si>
    <t>2025-07-13 21:30:35+00:00</t>
  </si>
  <si>
    <t>You look very beautiful ❤️</t>
  </si>
  <si>
    <t>2025-07-13 21:29:48+00:00</t>
  </si>
  <si>
    <t>Toxic... only aging and ugly women talk about 'toxic' beauty standards.</t>
  </si>
  <si>
    <t>2025-07-13 21:28:31+00:00</t>
  </si>
  <si>
    <t>My favorite style shag.I've been wearing hats since I was twenty five and i'm seventy five now</t>
  </si>
  <si>
    <t>2025-07-13 21:26:11+00:00</t>
  </si>
  <si>
    <t>What is air dry cream?</t>
  </si>
  <si>
    <t>2025-07-13 21:25:28+00:00</t>
  </si>
  <si>
    <t>Can you please do blue sari</t>
  </si>
  <si>
    <t>2025-07-13 21:24:52+00:00</t>
  </si>
  <si>
    <t>Oh no
😮</t>
  </si>
  <si>
    <t>2025-07-13 21:24:07+00:00</t>
  </si>
  <si>
    <t>I wish she could always see herself with the beauty I see😢❤</t>
  </si>
  <si>
    <t>2025-07-13 21:20:28+00:00</t>
  </si>
  <si>
    <t>I dress like this and I love seeing people wear it ❤</t>
  </si>
  <si>
    <t>2025-07-13 21:20:17+00:00</t>
  </si>
  <si>
    <t>I’d still do you at our favourite Glory hole ❤ you know the one</t>
  </si>
  <si>
    <t>2025-07-13 21:20:08+00:00</t>
  </si>
  <si>
    <t>Not repelled 😅</t>
  </si>
  <si>
    <t>2025-07-13 21:19:16+00:00</t>
  </si>
  <si>
    <t>2025-07-13 21:19:38+00:00</t>
  </si>
  <si>
    <t>Супер!!!🎉🎉🎉🎉</t>
  </si>
  <si>
    <t>2025-07-13 21:17:15+00:00</t>
  </si>
  <si>
    <t>You just CANNOT look bad. 😮 I can’t believe that.</t>
  </si>
  <si>
    <t>2025-07-13 21:16:16+00:00</t>
  </si>
  <si>
    <t>Wow!</t>
  </si>
  <si>
    <t>2025-07-13 21:09:53+00:00</t>
  </si>
  <si>
    <t>You have to get mad and fined out whos nail is that😂</t>
  </si>
  <si>
    <t>2025-07-13 21:08:52+00:00</t>
  </si>
  <si>
    <t>Muchos éxitos a tu canal❤❤❤</t>
  </si>
  <si>
    <t>2025-07-13 21:07:31+00:00</t>
  </si>
  <si>
    <t>Why not try matching the white on the eyelashes with white on the beard and moustache?</t>
  </si>
  <si>
    <t>2025-07-13 21:01:26+00:00</t>
  </si>
  <si>
    <t>Pretty girls walk like this</t>
  </si>
  <si>
    <t>2025-07-13 20:55:36+00:00</t>
  </si>
  <si>
    <t>Mi papá salió y habló</t>
  </si>
  <si>
    <t>2025-07-13 20:48:20+00:00</t>
  </si>
  <si>
    <t>Hair is is lovely and yes it does look like broccoli. Broccoli is GOOD.  Hair is on piont.</t>
  </si>
  <si>
    <t>2025-07-13 20:48:08+00:00</t>
  </si>
  <si>
    <t>NUMBER 1 WOOOO</t>
  </si>
  <si>
    <t>2025-07-13 20:38:02+00:00</t>
  </si>
  <si>
    <t>2025-07-13 20:31:24+00:00</t>
  </si>
  <si>
    <t>I can’t</t>
  </si>
  <si>
    <t>2025-07-13 20:27:53+00:00</t>
  </si>
  <si>
    <t>Ngl it does kinda look like cauliflower but it also looks thick AF!!! You know she has major shrinkage in this pic. She has thick, luxurious hair. I can see why they say it looks like cauliflower but tbh both things can be true. That it looks like cauliflower AND looks good. So if someone points that out, they ought to just say that. The girl has amazing hair. I bet it's at least to her shoulders when straight. My kids are both curly haired kids and curls can be SO much work. My oldest got a relaxer in middle school and I didn't want it to happen, but in the end my daughter had to look in the mirror and like what she saw. She doesn't get them anymore, thank God ...but mom had to remind them how special their curls are daily. So I tell them when they're little, that God make those curls by twisting the hair around his fingers one by one. That God took a lot of time on their curls so it's only right that we respect that, appreciate that, and put a lot of time into taking care of the curls. So while I see the  cauliflower reference, what stands out most is just how much effort God put into this young lady bc her curls are so small and tight.....God definitely put a lot of effort into her hair. ❤</t>
  </si>
  <si>
    <t>2025-07-13 20:23:39+00:00</t>
  </si>
  <si>
    <t>You don’t need makeup girly</t>
  </si>
  <si>
    <t>2025-07-13 20:23:20+00:00</t>
  </si>
  <si>
    <t>He knows to do make more than me 😢</t>
  </si>
  <si>
    <t>2025-07-13 20:23:18+00:00</t>
  </si>
  <si>
    <t>There's another channel branding and showing videos and music that are clearly yours. I'll report it when I see it again.</t>
  </si>
  <si>
    <t>2025-07-13 20:22:01+00:00</t>
  </si>
  <si>
    <t>Bro ur saying ur not racist u are fucking racist…  that’s absaloutley horrible they are not ugly 😡 I’m not black I’m pale but wtf? Why does it matter they are pretty and ur jsut saying it cos they are jealous beach…</t>
  </si>
  <si>
    <t>2025-07-13 20:20:33+00:00</t>
  </si>
  <si>
    <t>2025-07-13 20:21:34+00:00</t>
  </si>
  <si>
    <t>Not be rude but i pretty sure every girl is wearing makeup in the after photos.❤</t>
  </si>
  <si>
    <t>2025-07-13 20:16:46+00:00</t>
  </si>
  <si>
    <t>Yea I dress like that</t>
  </si>
  <si>
    <t>2025-07-13 20:10:26+00:00</t>
  </si>
  <si>
    <t>"You look insane. Can i get your number?"</t>
  </si>
  <si>
    <t>2025-07-13 20:09:32+00:00</t>
  </si>
  <si>
    <t>@@MichaelCroppster it’s his face tbh. he doesn’t do full drag all the time.</t>
  </si>
  <si>
    <t>2025-07-13 20:09:09+00:00</t>
  </si>
  <si>
    <t>Celebrate your faces, folks. Makeup wrecks your flesh, and so many people's self-confidence and identity. There's beauty in imperfection.</t>
  </si>
  <si>
    <t>2025-07-13 20:06:13+00:00</t>
  </si>
  <si>
    <t>🇧🇷🇧🇷D+++++++😍😍😍😍</t>
  </si>
  <si>
    <t>2025-07-13 20:04:32+00:00</t>
  </si>
  <si>
    <t>You look like a character from a comedy anime come to life, also you look the opposite of repelling. As a man who never wore make up doesn't it hurt when you put it so close to the eyelids or the pupils?</t>
  </si>
  <si>
    <t>2025-07-13 19:58:29+00:00</t>
  </si>
  <si>
    <t>I don’t have men approach me anyways 🤷‍♀️ but you look absolutely stunning 😻</t>
  </si>
  <si>
    <t>2025-07-13 19:54:21+00:00</t>
  </si>
  <si>
    <t>2025-07-13 19:54:40+00:00</t>
  </si>
  <si>
    <t>Her page ??? I’d love to learn better redhead makeup:)</t>
  </si>
  <si>
    <t>2025-07-13 19:50:56+00:00</t>
  </si>
  <si>
    <t>Can anyone give me the recipe?</t>
  </si>
  <si>
    <t>2025-07-13 19:50:35+00:00</t>
  </si>
  <si>
    <t>girl ur smile make my day</t>
  </si>
  <si>
    <t>2025-07-13 19:47:56+00:00</t>
  </si>
  <si>
    <t>go baddie 😊😊😊</t>
  </si>
  <si>
    <t>2025-07-13 19:47:06+00:00</t>
  </si>
  <si>
    <t>But how???? I want that skin too</t>
  </si>
  <si>
    <t>2025-07-13 19:43:29+00:00</t>
  </si>
  <si>
    <t>Bro slayed 😂😅</t>
  </si>
  <si>
    <t>2025-07-13 19:42:42+00:00</t>
  </si>
  <si>
    <t>I loved the makeup! Think the wig needed to be e brighter color</t>
  </si>
  <si>
    <t>2025-07-13 19:40:46+00:00</t>
  </si>
  <si>
    <t>Your beautiful don’t listen to hater</t>
  </si>
  <si>
    <t>2025-07-13 19:40:02+00:00</t>
  </si>
  <si>
    <t>2025-07-13 19:40:11+00:00</t>
  </si>
  <si>
    <t>Power of makeup</t>
  </si>
  <si>
    <t>2025-07-13 19:39:32+00:00</t>
  </si>
  <si>
    <t>GREAT MAKE-UP VID I LOVE HOW IT LOOKS BUT GOD I HATE THE EYE CLOSEUPS IT MAKES ME THING SOMETHINGS GONNA POKE IT AND OWWW IT HURTS SM</t>
  </si>
  <si>
    <t>2025-07-13 19:39:14+00:00</t>
  </si>
  <si>
    <t>2025-07-13 19:39:27+00:00</t>
  </si>
  <si>
    <t>Gracias ❤❤❤</t>
  </si>
  <si>
    <t>2025-07-13 19:37:51+00:00</t>
  </si>
  <si>
    <t>You're not pretty but Perfect, don't change. If you're good in your body don't let people change you ❤&lt;3</t>
  </si>
  <si>
    <t>2025-07-13 19:27:44+00:00</t>
  </si>
  <si>
    <t>Nueva suscripción 👍🤩</t>
  </si>
  <si>
    <t>2025-07-13 19:23:18+00:00</t>
  </si>
  <si>
    <t>On point..The hypocrisy and  insulting we engage in as women(black women)</t>
  </si>
  <si>
    <t>2025-07-13 19:18:50+00:00</t>
  </si>
  <si>
    <t>you know not just koreans have an aygosals. literally everyone has it naturally and some when they smile.</t>
  </si>
  <si>
    <t>2025-07-13 19:16:08+00:00</t>
  </si>
  <si>
    <t>Ngl HE ATE THAT UP!!! Diva alert</t>
  </si>
  <si>
    <t>2025-07-13 19:13:02+00:00</t>
  </si>
  <si>
    <t>i can bet you its from beef tallow cream</t>
  </si>
  <si>
    <t>2025-07-13 19:08:48+00:00</t>
  </si>
  <si>
    <t>Ah yes "GILRS" Such wonderful words</t>
  </si>
  <si>
    <t>2025-07-13 19:08:34+00:00</t>
  </si>
  <si>
    <t>He looks SOOOO much younger with concealer in his eyebrows and mustache!!!</t>
  </si>
  <si>
    <t>2025-07-13 19:08:25+00:00</t>
  </si>
  <si>
    <t>What was the audio at the end……</t>
  </si>
  <si>
    <t>2025-07-13 19:05:14+00:00</t>
  </si>
  <si>
    <t>What's her channel @</t>
  </si>
  <si>
    <t>2025-07-13 19:01:33+00:00</t>
  </si>
  <si>
    <t>I loved it!</t>
  </si>
  <si>
    <t>2025-07-13 18:54:35+00:00</t>
  </si>
  <si>
    <t>Sooooo prettyyyyy 😍</t>
  </si>
  <si>
    <t>2025-07-13 18:52:19+00:00</t>
  </si>
  <si>
    <t>Irony is the video suppose to be defending the girl but the host snapping off on her too wit the jokes 😂</t>
  </si>
  <si>
    <t>2025-07-13 18:51:28+00:00</t>
  </si>
  <si>
    <t>I love how the eye colors ended up matching the wig so perfectly!!</t>
  </si>
  <si>
    <t>2025-07-13 18:50:21+00:00</t>
  </si>
  <si>
    <t>this is not acne treatment results, its before and after makeup. don't mix the 2 up</t>
  </si>
  <si>
    <t>2025-07-13 18:48:03+00:00</t>
  </si>
  <si>
    <t>quality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</si>
</sst>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wrapText="1"/>
    </xf>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79D0B3-DA9E-41A4-832B-8A363E3F0D15}">
  <dimension ref="A1:L501"/>
  <sheetViews>
    <sheetView tabSelected="1" topLeftCell="F1" zoomScale="70" zoomScaleNormal="70" workbookViewId="0">
      <selection activeCell="I9" sqref="I9"/>
    </sheetView>
  </sheetViews>
  <sheetFormatPr defaultRowHeight="14.5" x14ac:dyDescent="0.35"/>
  <cols>
    <col min="1" max="5" width="8.7265625" customWidth="1"/>
    <col min="6" max="6" width="155.90625" customWidth="1"/>
    <col min="7" max="8" width="8.7265625" customWidth="1"/>
    <col min="9" max="9" width="36.08984375" customWidth="1"/>
  </cols>
  <sheetData>
    <row r="1" spans="1:12" x14ac:dyDescent="0.35">
      <c r="A1" t="s">
        <v>0</v>
      </c>
      <c r="B1" t="s">
        <v>1</v>
      </c>
      <c r="C1" t="s">
        <v>2</v>
      </c>
      <c r="D1" t="s">
        <v>3</v>
      </c>
      <c r="E1" t="s">
        <v>4</v>
      </c>
      <c r="F1" t="s">
        <v>5</v>
      </c>
      <c r="G1" t="s">
        <v>6</v>
      </c>
      <c r="H1" t="s">
        <v>7</v>
      </c>
      <c r="I1" t="s">
        <v>8</v>
      </c>
      <c r="J1" t="s">
        <v>9</v>
      </c>
      <c r="K1" t="s">
        <v>1017</v>
      </c>
    </row>
    <row r="2" spans="1:12" x14ac:dyDescent="0.35">
      <c r="A2" t="s">
        <v>10</v>
      </c>
      <c r="B2">
        <v>2364599</v>
      </c>
      <c r="C2">
        <v>13736</v>
      </c>
      <c r="D2">
        <v>92721</v>
      </c>
      <c r="E2">
        <v>1634238</v>
      </c>
      <c r="F2" t="s">
        <v>11</v>
      </c>
      <c r="H2">
        <v>0</v>
      </c>
      <c r="I2" t="s">
        <v>12</v>
      </c>
      <c r="J2" t="s">
        <v>12</v>
      </c>
      <c r="K2" s="2" t="str">
        <f>IF(L2=1,"good","bad")</f>
        <v>good</v>
      </c>
      <c r="L2">
        <v>1</v>
      </c>
    </row>
    <row r="3" spans="1:12" x14ac:dyDescent="0.35">
      <c r="A3" t="s">
        <v>10</v>
      </c>
      <c r="B3">
        <v>1946192</v>
      </c>
      <c r="C3">
        <v>32288</v>
      </c>
      <c r="D3">
        <v>75757</v>
      </c>
      <c r="E3">
        <v>82801</v>
      </c>
      <c r="F3" t="s">
        <v>13</v>
      </c>
      <c r="H3">
        <v>0</v>
      </c>
      <c r="I3" t="s">
        <v>14</v>
      </c>
      <c r="J3" t="s">
        <v>14</v>
      </c>
      <c r="K3" s="2" t="str">
        <f>IF(L3=1,"good","bad")</f>
        <v>bad</v>
      </c>
      <c r="L3">
        <v>2</v>
      </c>
    </row>
    <row r="4" spans="1:12" x14ac:dyDescent="0.35">
      <c r="A4" t="s">
        <v>10</v>
      </c>
      <c r="B4">
        <v>833731</v>
      </c>
      <c r="C4">
        <v>13736</v>
      </c>
      <c r="D4">
        <v>92721</v>
      </c>
      <c r="E4">
        <v>2372579</v>
      </c>
      <c r="F4" t="s">
        <v>15</v>
      </c>
      <c r="H4">
        <v>0</v>
      </c>
      <c r="I4" t="s">
        <v>16</v>
      </c>
      <c r="J4" t="s">
        <v>16</v>
      </c>
      <c r="K4" s="2" t="str">
        <f>IF(L4=1,"good","bad")</f>
        <v>good</v>
      </c>
      <c r="L4">
        <v>1</v>
      </c>
    </row>
    <row r="5" spans="1:12" x14ac:dyDescent="0.35">
      <c r="A5" t="s">
        <v>10</v>
      </c>
      <c r="B5">
        <v>3785703</v>
      </c>
      <c r="C5">
        <v>12513</v>
      </c>
      <c r="D5">
        <v>18305</v>
      </c>
      <c r="E5">
        <v>2481124</v>
      </c>
      <c r="F5" t="s">
        <v>17</v>
      </c>
      <c r="H5">
        <v>1</v>
      </c>
      <c r="I5" t="s">
        <v>18</v>
      </c>
      <c r="J5" t="s">
        <v>18</v>
      </c>
      <c r="K5" s="2" t="str">
        <f>IF(L5=1,"good","bad")</f>
        <v>good</v>
      </c>
      <c r="L5">
        <v>1</v>
      </c>
    </row>
    <row r="6" spans="1:12" x14ac:dyDescent="0.35">
      <c r="A6" t="s">
        <v>10</v>
      </c>
      <c r="B6">
        <v>855013</v>
      </c>
      <c r="C6">
        <v>4776</v>
      </c>
      <c r="D6">
        <v>57274</v>
      </c>
      <c r="E6">
        <v>1027553</v>
      </c>
      <c r="F6" t="s">
        <v>19</v>
      </c>
      <c r="H6">
        <v>0</v>
      </c>
      <c r="I6" t="s">
        <v>20</v>
      </c>
      <c r="J6" t="s">
        <v>20</v>
      </c>
      <c r="K6" s="2" t="str">
        <f>IF(L6=1,"good","bad")</f>
        <v>good</v>
      </c>
      <c r="L6">
        <v>1</v>
      </c>
    </row>
    <row r="7" spans="1:12" x14ac:dyDescent="0.35">
      <c r="A7" t="s">
        <v>10</v>
      </c>
      <c r="B7">
        <v>3976258</v>
      </c>
      <c r="C7">
        <v>4776</v>
      </c>
      <c r="D7">
        <v>57274</v>
      </c>
      <c r="E7">
        <v>2510501</v>
      </c>
      <c r="F7" t="s">
        <v>21</v>
      </c>
      <c r="H7">
        <v>0</v>
      </c>
      <c r="I7" t="s">
        <v>22</v>
      </c>
      <c r="J7" t="s">
        <v>22</v>
      </c>
      <c r="K7" s="2" t="str">
        <f>IF(L7=1,"good","bad")</f>
        <v>good</v>
      </c>
      <c r="L7">
        <v>1</v>
      </c>
    </row>
    <row r="8" spans="1:12" x14ac:dyDescent="0.35">
      <c r="A8" t="s">
        <v>10</v>
      </c>
      <c r="B8">
        <v>1540373</v>
      </c>
      <c r="C8">
        <v>4776</v>
      </c>
      <c r="D8">
        <v>57274</v>
      </c>
      <c r="E8">
        <v>2509077</v>
      </c>
      <c r="F8" t="s">
        <v>23</v>
      </c>
      <c r="H8">
        <v>0</v>
      </c>
      <c r="I8" t="s">
        <v>24</v>
      </c>
      <c r="J8" t="s">
        <v>24</v>
      </c>
      <c r="K8" s="2" t="str">
        <f>IF(L8=1,"good","bad")</f>
        <v>good</v>
      </c>
      <c r="L8">
        <v>1</v>
      </c>
    </row>
    <row r="9" spans="1:12" x14ac:dyDescent="0.35">
      <c r="A9" t="s">
        <v>10</v>
      </c>
      <c r="B9">
        <v>1513078</v>
      </c>
      <c r="C9">
        <v>44267</v>
      </c>
      <c r="D9">
        <v>84297</v>
      </c>
      <c r="E9">
        <v>614204</v>
      </c>
      <c r="F9" t="s">
        <v>25</v>
      </c>
      <c r="H9">
        <v>0</v>
      </c>
      <c r="I9" t="s">
        <v>26</v>
      </c>
      <c r="J9" t="s">
        <v>26</v>
      </c>
      <c r="K9" s="2" t="str">
        <f>IF(L9=1,"good","bad")</f>
        <v>good</v>
      </c>
      <c r="L9">
        <v>1</v>
      </c>
    </row>
    <row r="10" spans="1:12" x14ac:dyDescent="0.35">
      <c r="A10" t="s">
        <v>10</v>
      </c>
      <c r="B10">
        <v>3900607</v>
      </c>
      <c r="C10">
        <v>12513</v>
      </c>
      <c r="D10">
        <v>18305</v>
      </c>
      <c r="E10">
        <v>176982</v>
      </c>
      <c r="F10" t="s">
        <v>27</v>
      </c>
      <c r="H10">
        <v>0</v>
      </c>
      <c r="I10" t="s">
        <v>28</v>
      </c>
      <c r="J10" t="s">
        <v>28</v>
      </c>
      <c r="K10" s="2" t="str">
        <f>IF(L10=1,"good","bad")</f>
        <v>good</v>
      </c>
      <c r="L10">
        <v>1</v>
      </c>
    </row>
    <row r="11" spans="1:12" x14ac:dyDescent="0.35">
      <c r="A11" t="s">
        <v>10</v>
      </c>
      <c r="B11">
        <v>3379287</v>
      </c>
      <c r="C11">
        <v>6063</v>
      </c>
      <c r="D11">
        <v>62256</v>
      </c>
      <c r="E11">
        <v>988195</v>
      </c>
      <c r="F11" t="s">
        <v>29</v>
      </c>
      <c r="H11">
        <v>0</v>
      </c>
      <c r="I11" t="s">
        <v>30</v>
      </c>
      <c r="J11" t="s">
        <v>30</v>
      </c>
      <c r="K11" s="2" t="str">
        <f>IF(L11=1,"good","bad")</f>
        <v>good</v>
      </c>
      <c r="L11">
        <v>1</v>
      </c>
    </row>
    <row r="12" spans="1:12" x14ac:dyDescent="0.35">
      <c r="A12" t="s">
        <v>10</v>
      </c>
      <c r="B12">
        <v>2306259</v>
      </c>
      <c r="C12">
        <v>4776</v>
      </c>
      <c r="D12">
        <v>57274</v>
      </c>
      <c r="E12">
        <v>1745037</v>
      </c>
      <c r="F12" t="s">
        <v>31</v>
      </c>
      <c r="H12">
        <v>0</v>
      </c>
      <c r="I12" t="s">
        <v>32</v>
      </c>
      <c r="J12" t="s">
        <v>32</v>
      </c>
      <c r="K12" s="2" t="str">
        <f>IF(L12=1,"good","bad")</f>
        <v>good</v>
      </c>
      <c r="L12">
        <v>1</v>
      </c>
    </row>
    <row r="13" spans="1:12" x14ac:dyDescent="0.35">
      <c r="A13" t="s">
        <v>10</v>
      </c>
      <c r="B13">
        <v>2988812</v>
      </c>
      <c r="C13">
        <v>4776</v>
      </c>
      <c r="D13">
        <v>57274</v>
      </c>
      <c r="E13">
        <v>3203729</v>
      </c>
      <c r="F13" t="s">
        <v>33</v>
      </c>
      <c r="H13">
        <v>0</v>
      </c>
      <c r="I13" t="s">
        <v>34</v>
      </c>
      <c r="J13" t="s">
        <v>34</v>
      </c>
      <c r="K13" s="2" t="str">
        <f>IF(L13=1,"good","bad")</f>
        <v>bad</v>
      </c>
      <c r="L13">
        <v>2</v>
      </c>
    </row>
    <row r="14" spans="1:12" x14ac:dyDescent="0.35">
      <c r="A14" t="s">
        <v>10</v>
      </c>
      <c r="B14">
        <v>3404696</v>
      </c>
      <c r="C14">
        <v>4776</v>
      </c>
      <c r="D14">
        <v>57274</v>
      </c>
      <c r="E14">
        <v>2950746</v>
      </c>
      <c r="F14" t="s">
        <v>35</v>
      </c>
      <c r="H14">
        <v>0</v>
      </c>
      <c r="I14" t="s">
        <v>36</v>
      </c>
      <c r="J14" t="s">
        <v>36</v>
      </c>
      <c r="K14" s="2" t="str">
        <f>IF(L14=1,"good","bad")</f>
        <v>good</v>
      </c>
      <c r="L14">
        <v>1</v>
      </c>
    </row>
    <row r="15" spans="1:12" x14ac:dyDescent="0.35">
      <c r="A15" t="s">
        <v>10</v>
      </c>
      <c r="B15">
        <v>1964204</v>
      </c>
      <c r="C15">
        <v>4776</v>
      </c>
      <c r="D15">
        <v>57274</v>
      </c>
      <c r="E15">
        <v>2990292</v>
      </c>
      <c r="F15" t="s">
        <v>37</v>
      </c>
      <c r="H15">
        <v>0</v>
      </c>
      <c r="I15" t="s">
        <v>38</v>
      </c>
      <c r="J15" t="s">
        <v>38</v>
      </c>
      <c r="K15" s="2" t="str">
        <f>IF(L15=1,"good","bad")</f>
        <v>good</v>
      </c>
      <c r="L15">
        <v>1</v>
      </c>
    </row>
    <row r="16" spans="1:12" x14ac:dyDescent="0.35">
      <c r="A16" t="s">
        <v>10</v>
      </c>
      <c r="B16">
        <v>2499328</v>
      </c>
      <c r="C16">
        <v>13736</v>
      </c>
      <c r="D16">
        <v>92721</v>
      </c>
      <c r="E16">
        <v>55257</v>
      </c>
      <c r="F16" t="s">
        <v>39</v>
      </c>
      <c r="H16">
        <v>0</v>
      </c>
      <c r="I16" t="s">
        <v>40</v>
      </c>
      <c r="J16" t="s">
        <v>40</v>
      </c>
      <c r="K16" s="2" t="str">
        <f>IF(L16=1,"good","bad")</f>
        <v>bad</v>
      </c>
      <c r="L16">
        <v>2</v>
      </c>
    </row>
    <row r="17" spans="1:12" x14ac:dyDescent="0.35">
      <c r="A17" t="s">
        <v>10</v>
      </c>
      <c r="B17">
        <v>1919514</v>
      </c>
      <c r="C17">
        <v>38656</v>
      </c>
      <c r="D17">
        <v>51412</v>
      </c>
      <c r="E17">
        <v>915759</v>
      </c>
      <c r="F17" t="s">
        <v>41</v>
      </c>
      <c r="H17">
        <v>0</v>
      </c>
      <c r="I17" t="s">
        <v>42</v>
      </c>
      <c r="J17" t="s">
        <v>42</v>
      </c>
      <c r="K17" s="2" t="str">
        <f>IF(L17=1,"good","bad")</f>
        <v>good</v>
      </c>
      <c r="L17">
        <v>1</v>
      </c>
    </row>
    <row r="18" spans="1:12" x14ac:dyDescent="0.35">
      <c r="A18" t="s">
        <v>10</v>
      </c>
      <c r="B18">
        <v>4332042</v>
      </c>
      <c r="C18">
        <v>4776</v>
      </c>
      <c r="D18">
        <v>57274</v>
      </c>
      <c r="E18">
        <v>1278149</v>
      </c>
      <c r="F18" t="s">
        <v>43</v>
      </c>
      <c r="H18">
        <v>0</v>
      </c>
      <c r="I18" t="s">
        <v>44</v>
      </c>
      <c r="J18" t="s">
        <v>44</v>
      </c>
      <c r="K18" s="2" t="str">
        <f>IF(L18=1,"good","bad")</f>
        <v>bad</v>
      </c>
      <c r="L18">
        <v>2</v>
      </c>
    </row>
    <row r="19" spans="1:12" x14ac:dyDescent="0.35">
      <c r="A19" t="s">
        <v>10</v>
      </c>
      <c r="B19">
        <v>1448888</v>
      </c>
      <c r="C19">
        <v>4776</v>
      </c>
      <c r="D19">
        <v>57274</v>
      </c>
      <c r="E19">
        <v>992595</v>
      </c>
      <c r="F19" t="s">
        <v>45</v>
      </c>
      <c r="H19">
        <v>0</v>
      </c>
      <c r="I19" t="s">
        <v>46</v>
      </c>
      <c r="J19" t="s">
        <v>46</v>
      </c>
      <c r="K19" s="2" t="str">
        <f>IF(L19=1,"good","bad")</f>
        <v>good</v>
      </c>
      <c r="L19">
        <v>1</v>
      </c>
    </row>
    <row r="20" spans="1:12" x14ac:dyDescent="0.35">
      <c r="A20" t="s">
        <v>10</v>
      </c>
      <c r="B20">
        <v>873006</v>
      </c>
      <c r="C20">
        <v>4776</v>
      </c>
      <c r="D20">
        <v>57274</v>
      </c>
      <c r="E20">
        <v>967458</v>
      </c>
      <c r="F20" t="s">
        <v>47</v>
      </c>
      <c r="H20">
        <v>0</v>
      </c>
      <c r="I20" t="s">
        <v>48</v>
      </c>
      <c r="J20" t="s">
        <v>48</v>
      </c>
      <c r="K20" s="2" t="str">
        <f>IF(L20=1,"good","bad")</f>
        <v>bad</v>
      </c>
      <c r="L20">
        <v>2</v>
      </c>
    </row>
    <row r="21" spans="1:12" x14ac:dyDescent="0.35">
      <c r="A21" t="s">
        <v>10</v>
      </c>
      <c r="B21">
        <v>2235615</v>
      </c>
      <c r="C21">
        <v>4776</v>
      </c>
      <c r="D21">
        <v>57274</v>
      </c>
      <c r="E21">
        <v>3264398</v>
      </c>
      <c r="F21" t="s">
        <v>49</v>
      </c>
      <c r="H21">
        <v>0</v>
      </c>
      <c r="I21" t="s">
        <v>50</v>
      </c>
      <c r="J21" t="s">
        <v>50</v>
      </c>
      <c r="K21" s="2" t="str">
        <f>IF(L21=1,"good","bad")</f>
        <v>good</v>
      </c>
      <c r="L21">
        <v>1</v>
      </c>
    </row>
    <row r="22" spans="1:12" x14ac:dyDescent="0.35">
      <c r="A22" t="s">
        <v>10</v>
      </c>
      <c r="B22">
        <v>4365716</v>
      </c>
      <c r="C22">
        <v>4776</v>
      </c>
      <c r="D22">
        <v>57274</v>
      </c>
      <c r="E22">
        <v>319749</v>
      </c>
      <c r="F22" t="s">
        <v>51</v>
      </c>
      <c r="H22">
        <v>0</v>
      </c>
      <c r="I22" t="s">
        <v>52</v>
      </c>
      <c r="J22" t="s">
        <v>52</v>
      </c>
      <c r="K22" s="2" t="str">
        <f>IF(L22=1,"good","bad")</f>
        <v>good</v>
      </c>
      <c r="L22">
        <v>1</v>
      </c>
    </row>
    <row r="23" spans="1:12" x14ac:dyDescent="0.35">
      <c r="A23" t="s">
        <v>10</v>
      </c>
      <c r="B23">
        <v>445030</v>
      </c>
      <c r="C23">
        <v>4776</v>
      </c>
      <c r="D23">
        <v>57274</v>
      </c>
      <c r="E23">
        <v>1146411</v>
      </c>
      <c r="F23" t="s">
        <v>53</v>
      </c>
      <c r="G23">
        <v>3429471</v>
      </c>
      <c r="H23">
        <v>0</v>
      </c>
      <c r="I23" t="s">
        <v>54</v>
      </c>
      <c r="J23" t="s">
        <v>54</v>
      </c>
      <c r="K23" s="2" t="str">
        <f>IF(L23=1,"good","bad")</f>
        <v>bad</v>
      </c>
      <c r="L23">
        <v>2</v>
      </c>
    </row>
    <row r="24" spans="1:12" x14ac:dyDescent="0.35">
      <c r="A24" t="s">
        <v>10</v>
      </c>
      <c r="B24">
        <v>608110</v>
      </c>
      <c r="C24">
        <v>4776</v>
      </c>
      <c r="D24">
        <v>57274</v>
      </c>
      <c r="E24">
        <v>2965581</v>
      </c>
      <c r="F24" t="s">
        <v>55</v>
      </c>
      <c r="H24">
        <v>0</v>
      </c>
      <c r="I24" t="s">
        <v>56</v>
      </c>
      <c r="J24" t="s">
        <v>56</v>
      </c>
      <c r="K24" s="2" t="str">
        <f>IF(L24=1,"good","bad")</f>
        <v>good</v>
      </c>
      <c r="L24">
        <v>1</v>
      </c>
    </row>
    <row r="25" spans="1:12" x14ac:dyDescent="0.35">
      <c r="A25" t="s">
        <v>10</v>
      </c>
      <c r="B25">
        <v>1429238</v>
      </c>
      <c r="C25">
        <v>4776</v>
      </c>
      <c r="D25">
        <v>57274</v>
      </c>
      <c r="E25">
        <v>2390232</v>
      </c>
      <c r="F25" t="s">
        <v>57</v>
      </c>
      <c r="H25">
        <v>0</v>
      </c>
      <c r="I25" t="s">
        <v>58</v>
      </c>
      <c r="J25" t="s">
        <v>58</v>
      </c>
      <c r="K25" s="2" t="str">
        <f>IF(L25=1,"good","bad")</f>
        <v>good</v>
      </c>
      <c r="L25">
        <v>1</v>
      </c>
    </row>
    <row r="26" spans="1:12" x14ac:dyDescent="0.35">
      <c r="A26" t="s">
        <v>10</v>
      </c>
      <c r="B26">
        <v>2915497</v>
      </c>
      <c r="C26">
        <v>29980</v>
      </c>
      <c r="D26">
        <v>77489</v>
      </c>
      <c r="E26">
        <v>1359982</v>
      </c>
      <c r="F26" t="s">
        <v>59</v>
      </c>
      <c r="H26">
        <v>0</v>
      </c>
      <c r="I26" t="s">
        <v>60</v>
      </c>
      <c r="J26" t="s">
        <v>60</v>
      </c>
      <c r="K26" s="2" t="str">
        <f>IF(L26=1,"good","bad")</f>
        <v>bad</v>
      </c>
      <c r="L26">
        <v>2</v>
      </c>
    </row>
    <row r="27" spans="1:12" x14ac:dyDescent="0.35">
      <c r="A27" t="s">
        <v>10</v>
      </c>
      <c r="B27">
        <v>3227096</v>
      </c>
      <c r="C27">
        <v>13736</v>
      </c>
      <c r="D27">
        <v>92721</v>
      </c>
      <c r="E27">
        <v>1326889</v>
      </c>
      <c r="F27" t="s">
        <v>61</v>
      </c>
      <c r="H27">
        <v>0</v>
      </c>
      <c r="I27" t="s">
        <v>62</v>
      </c>
      <c r="J27" t="s">
        <v>62</v>
      </c>
      <c r="K27" s="2" t="str">
        <f>IF(L27=1,"good","bad")</f>
        <v>good</v>
      </c>
      <c r="L27">
        <v>1</v>
      </c>
    </row>
    <row r="28" spans="1:12" x14ac:dyDescent="0.35">
      <c r="A28" t="s">
        <v>10</v>
      </c>
      <c r="B28">
        <v>1747456</v>
      </c>
      <c r="C28">
        <v>12513</v>
      </c>
      <c r="D28">
        <v>18305</v>
      </c>
      <c r="E28">
        <v>2116796</v>
      </c>
      <c r="F28" t="s">
        <v>63</v>
      </c>
      <c r="H28">
        <v>0</v>
      </c>
      <c r="I28" t="s">
        <v>64</v>
      </c>
      <c r="J28" t="s">
        <v>64</v>
      </c>
      <c r="K28" s="2" t="str">
        <f>IF(L28=1,"good","bad")</f>
        <v>good</v>
      </c>
      <c r="L28">
        <v>1</v>
      </c>
    </row>
    <row r="29" spans="1:12" x14ac:dyDescent="0.35">
      <c r="A29" t="s">
        <v>10</v>
      </c>
      <c r="B29">
        <v>4617918</v>
      </c>
      <c r="C29">
        <v>12513</v>
      </c>
      <c r="D29">
        <v>18305</v>
      </c>
      <c r="E29">
        <v>724329</v>
      </c>
      <c r="F29" t="s">
        <v>65</v>
      </c>
      <c r="H29">
        <v>0</v>
      </c>
      <c r="I29" t="s">
        <v>66</v>
      </c>
      <c r="J29" t="s">
        <v>66</v>
      </c>
      <c r="K29" s="2" t="str">
        <f>IF(L29=1,"good","bad")</f>
        <v>good</v>
      </c>
      <c r="L29">
        <v>1</v>
      </c>
    </row>
    <row r="30" spans="1:12" x14ac:dyDescent="0.35">
      <c r="A30" t="s">
        <v>10</v>
      </c>
      <c r="B30">
        <v>1726152</v>
      </c>
      <c r="C30">
        <v>30386</v>
      </c>
      <c r="D30">
        <v>54583</v>
      </c>
      <c r="E30">
        <v>1808374</v>
      </c>
      <c r="F30" t="s">
        <v>67</v>
      </c>
      <c r="H30">
        <v>0</v>
      </c>
      <c r="I30" t="s">
        <v>68</v>
      </c>
      <c r="J30" t="s">
        <v>68</v>
      </c>
      <c r="K30" s="2" t="str">
        <f>IF(L30=1,"good","bad")</f>
        <v>good</v>
      </c>
      <c r="L30">
        <v>1</v>
      </c>
    </row>
    <row r="31" spans="1:12" x14ac:dyDescent="0.35">
      <c r="A31" t="s">
        <v>10</v>
      </c>
      <c r="B31">
        <v>2860761</v>
      </c>
      <c r="C31">
        <v>13736</v>
      </c>
      <c r="D31">
        <v>92721</v>
      </c>
      <c r="E31">
        <v>249475</v>
      </c>
      <c r="F31" t="s">
        <v>69</v>
      </c>
      <c r="H31">
        <v>0</v>
      </c>
      <c r="I31" t="s">
        <v>70</v>
      </c>
      <c r="J31" t="s">
        <v>70</v>
      </c>
      <c r="K31" s="2" t="str">
        <f>IF(L31=1,"good","bad")</f>
        <v>bad</v>
      </c>
      <c r="L31">
        <v>2</v>
      </c>
    </row>
    <row r="32" spans="1:12" x14ac:dyDescent="0.35">
      <c r="A32" t="s">
        <v>10</v>
      </c>
      <c r="B32">
        <v>1306876</v>
      </c>
      <c r="C32">
        <v>30386</v>
      </c>
      <c r="D32">
        <v>54583</v>
      </c>
      <c r="E32">
        <v>3236202</v>
      </c>
      <c r="F32" t="s">
        <v>71</v>
      </c>
      <c r="H32">
        <v>0</v>
      </c>
      <c r="I32" t="s">
        <v>72</v>
      </c>
      <c r="J32" t="s">
        <v>72</v>
      </c>
      <c r="K32" s="2" t="str">
        <f>IF(L32=1,"good","bad")</f>
        <v>good</v>
      </c>
      <c r="L32">
        <v>1</v>
      </c>
    </row>
    <row r="33" spans="1:12" x14ac:dyDescent="0.35">
      <c r="A33" t="s">
        <v>10</v>
      </c>
      <c r="B33">
        <v>3648417</v>
      </c>
      <c r="C33">
        <v>4776</v>
      </c>
      <c r="D33">
        <v>57274</v>
      </c>
      <c r="E33">
        <v>2385073</v>
      </c>
      <c r="F33" t="s">
        <v>73</v>
      </c>
      <c r="H33">
        <v>0</v>
      </c>
      <c r="I33" t="s">
        <v>74</v>
      </c>
      <c r="J33" t="s">
        <v>74</v>
      </c>
      <c r="K33" s="2" t="str">
        <f>IF(L33=1,"good","bad")</f>
        <v>good</v>
      </c>
      <c r="L33">
        <v>1</v>
      </c>
    </row>
    <row r="34" spans="1:12" x14ac:dyDescent="0.35">
      <c r="A34" t="s">
        <v>10</v>
      </c>
      <c r="B34">
        <v>1754498</v>
      </c>
      <c r="C34">
        <v>4776</v>
      </c>
      <c r="D34">
        <v>57274</v>
      </c>
      <c r="E34">
        <v>764819</v>
      </c>
      <c r="F34" t="s">
        <v>75</v>
      </c>
      <c r="H34">
        <v>0</v>
      </c>
      <c r="I34" t="s">
        <v>76</v>
      </c>
      <c r="J34" t="s">
        <v>76</v>
      </c>
      <c r="K34" s="2" t="str">
        <f>IF(L34=1,"good","bad")</f>
        <v>good</v>
      </c>
      <c r="L34">
        <v>1</v>
      </c>
    </row>
    <row r="35" spans="1:12" x14ac:dyDescent="0.35">
      <c r="A35" t="s">
        <v>10</v>
      </c>
      <c r="B35">
        <v>2871381</v>
      </c>
      <c r="C35">
        <v>4776</v>
      </c>
      <c r="D35">
        <v>57274</v>
      </c>
      <c r="E35">
        <v>3225988</v>
      </c>
      <c r="F35" t="s">
        <v>77</v>
      </c>
      <c r="H35">
        <v>0</v>
      </c>
      <c r="I35" t="s">
        <v>78</v>
      </c>
      <c r="J35" t="s">
        <v>78</v>
      </c>
      <c r="K35" s="2" t="str">
        <f>IF(L35=1,"good","bad")</f>
        <v>bad</v>
      </c>
      <c r="L35">
        <v>2</v>
      </c>
    </row>
    <row r="36" spans="1:12" x14ac:dyDescent="0.35">
      <c r="A36" t="s">
        <v>10</v>
      </c>
      <c r="B36">
        <v>3547121</v>
      </c>
      <c r="C36">
        <v>4776</v>
      </c>
      <c r="D36">
        <v>57274</v>
      </c>
      <c r="E36">
        <v>2491759</v>
      </c>
      <c r="F36" t="s">
        <v>79</v>
      </c>
      <c r="H36">
        <v>0</v>
      </c>
      <c r="I36" t="s">
        <v>80</v>
      </c>
      <c r="J36" t="s">
        <v>80</v>
      </c>
      <c r="K36" s="2" t="str">
        <f>IF(L36=1,"good","bad")</f>
        <v>good</v>
      </c>
      <c r="L36">
        <v>1</v>
      </c>
    </row>
    <row r="37" spans="1:12" ht="29" x14ac:dyDescent="0.35">
      <c r="A37" t="s">
        <v>10</v>
      </c>
      <c r="B37">
        <v>1222005</v>
      </c>
      <c r="C37">
        <v>13736</v>
      </c>
      <c r="D37">
        <v>92721</v>
      </c>
      <c r="E37">
        <v>1758576</v>
      </c>
      <c r="F37" s="1" t="s">
        <v>81</v>
      </c>
      <c r="H37">
        <v>0</v>
      </c>
      <c r="I37" t="s">
        <v>82</v>
      </c>
      <c r="J37" t="s">
        <v>82</v>
      </c>
      <c r="K37" s="2" t="str">
        <f>IF(L37=1,"good","bad")</f>
        <v>good</v>
      </c>
      <c r="L37">
        <v>1</v>
      </c>
    </row>
    <row r="38" spans="1:12" x14ac:dyDescent="0.35">
      <c r="A38" t="s">
        <v>10</v>
      </c>
      <c r="B38">
        <v>3756069</v>
      </c>
      <c r="C38">
        <v>4776</v>
      </c>
      <c r="D38">
        <v>57274</v>
      </c>
      <c r="E38">
        <v>2400223</v>
      </c>
      <c r="F38" t="s">
        <v>83</v>
      </c>
      <c r="H38">
        <v>0</v>
      </c>
      <c r="I38" t="s">
        <v>84</v>
      </c>
      <c r="J38" t="s">
        <v>84</v>
      </c>
      <c r="K38" s="2" t="str">
        <f>IF(L38=1,"good","bad")</f>
        <v>good</v>
      </c>
      <c r="L38">
        <v>1</v>
      </c>
    </row>
    <row r="39" spans="1:12" x14ac:dyDescent="0.35">
      <c r="A39" t="s">
        <v>10</v>
      </c>
      <c r="B39">
        <v>1754910</v>
      </c>
      <c r="C39">
        <v>13736</v>
      </c>
      <c r="D39">
        <v>92721</v>
      </c>
      <c r="E39">
        <v>857645</v>
      </c>
      <c r="F39" t="s">
        <v>85</v>
      </c>
      <c r="H39">
        <v>0</v>
      </c>
      <c r="I39" t="s">
        <v>86</v>
      </c>
      <c r="J39" t="s">
        <v>86</v>
      </c>
      <c r="K39" s="2" t="str">
        <f>IF(L39=1,"good","bad")</f>
        <v>bad</v>
      </c>
      <c r="L39">
        <v>2</v>
      </c>
    </row>
    <row r="40" spans="1:12" x14ac:dyDescent="0.35">
      <c r="A40" t="s">
        <v>10</v>
      </c>
      <c r="B40">
        <v>990331</v>
      </c>
      <c r="C40">
        <v>13736</v>
      </c>
      <c r="D40">
        <v>92721</v>
      </c>
      <c r="E40">
        <v>3438278</v>
      </c>
      <c r="F40" t="s">
        <v>87</v>
      </c>
      <c r="H40">
        <v>0</v>
      </c>
      <c r="I40" t="s">
        <v>88</v>
      </c>
      <c r="J40" t="s">
        <v>88</v>
      </c>
      <c r="K40" s="2" t="str">
        <f>IF(L40=1,"good","bad")</f>
        <v>good</v>
      </c>
      <c r="L40">
        <v>1</v>
      </c>
    </row>
    <row r="41" spans="1:12" x14ac:dyDescent="0.35">
      <c r="A41" t="s">
        <v>10</v>
      </c>
      <c r="B41">
        <v>3782444</v>
      </c>
      <c r="C41">
        <v>9313</v>
      </c>
      <c r="D41">
        <v>1916</v>
      </c>
      <c r="E41">
        <v>139484</v>
      </c>
      <c r="F41" t="s">
        <v>89</v>
      </c>
      <c r="H41">
        <v>0</v>
      </c>
      <c r="I41" t="s">
        <v>90</v>
      </c>
      <c r="J41" t="s">
        <v>90</v>
      </c>
      <c r="K41" s="2" t="str">
        <f>IF(L41=1,"good","bad")</f>
        <v>good</v>
      </c>
      <c r="L41">
        <v>1</v>
      </c>
    </row>
    <row r="42" spans="1:12" x14ac:dyDescent="0.35">
      <c r="A42" t="s">
        <v>10</v>
      </c>
      <c r="B42">
        <v>1511147</v>
      </c>
      <c r="C42">
        <v>10895</v>
      </c>
      <c r="D42">
        <v>79032</v>
      </c>
      <c r="E42">
        <v>762689</v>
      </c>
      <c r="F42" t="s">
        <v>91</v>
      </c>
      <c r="H42">
        <v>0</v>
      </c>
      <c r="I42" t="s">
        <v>92</v>
      </c>
      <c r="J42" t="s">
        <v>92</v>
      </c>
      <c r="K42" s="2" t="str">
        <f>IF(L42=1,"good","bad")</f>
        <v>bad</v>
      </c>
      <c r="L42">
        <v>2</v>
      </c>
    </row>
    <row r="43" spans="1:12" x14ac:dyDescent="0.35">
      <c r="A43" t="s">
        <v>10</v>
      </c>
      <c r="B43">
        <v>4476303</v>
      </c>
      <c r="C43">
        <v>5684</v>
      </c>
      <c r="D43">
        <v>42563</v>
      </c>
      <c r="E43">
        <v>1999693</v>
      </c>
      <c r="F43" t="s">
        <v>93</v>
      </c>
      <c r="H43">
        <v>0</v>
      </c>
      <c r="I43" t="s">
        <v>94</v>
      </c>
      <c r="J43" t="s">
        <v>94</v>
      </c>
      <c r="K43" s="2" t="str">
        <f>IF(L43=1,"good","bad")</f>
        <v>good</v>
      </c>
      <c r="L43">
        <v>1</v>
      </c>
    </row>
    <row r="44" spans="1:12" x14ac:dyDescent="0.35">
      <c r="A44" t="s">
        <v>10</v>
      </c>
      <c r="B44">
        <v>2654346</v>
      </c>
      <c r="C44">
        <v>13736</v>
      </c>
      <c r="D44">
        <v>92721</v>
      </c>
      <c r="E44">
        <v>1398852</v>
      </c>
      <c r="F44" t="s">
        <v>95</v>
      </c>
      <c r="H44">
        <v>0</v>
      </c>
      <c r="I44" t="s">
        <v>96</v>
      </c>
      <c r="J44" t="s">
        <v>96</v>
      </c>
      <c r="K44" s="2" t="str">
        <f>IF(L44=1,"good","bad")</f>
        <v>bad</v>
      </c>
      <c r="L44">
        <v>2</v>
      </c>
    </row>
    <row r="45" spans="1:12" x14ac:dyDescent="0.35">
      <c r="A45" t="s">
        <v>10</v>
      </c>
      <c r="B45">
        <v>1217944</v>
      </c>
      <c r="C45">
        <v>13736</v>
      </c>
      <c r="D45">
        <v>92721</v>
      </c>
      <c r="E45">
        <v>520631</v>
      </c>
      <c r="F45" t="s">
        <v>97</v>
      </c>
      <c r="H45">
        <v>0</v>
      </c>
      <c r="I45" t="s">
        <v>98</v>
      </c>
      <c r="J45" t="s">
        <v>98</v>
      </c>
      <c r="K45" s="2" t="str">
        <f>IF(L45=1,"good","bad")</f>
        <v>bad</v>
      </c>
      <c r="L45">
        <v>2</v>
      </c>
    </row>
    <row r="46" spans="1:12" x14ac:dyDescent="0.35">
      <c r="A46" t="s">
        <v>10</v>
      </c>
      <c r="B46">
        <v>1190242</v>
      </c>
      <c r="C46">
        <v>30386</v>
      </c>
      <c r="D46">
        <v>54583</v>
      </c>
      <c r="E46">
        <v>3370940</v>
      </c>
      <c r="F46" t="s">
        <v>99</v>
      </c>
      <c r="H46">
        <v>1</v>
      </c>
      <c r="I46" t="s">
        <v>100</v>
      </c>
      <c r="J46" t="s">
        <v>100</v>
      </c>
      <c r="K46" s="2" t="str">
        <f>IF(L46=1,"good","bad")</f>
        <v>good</v>
      </c>
      <c r="L46">
        <v>1</v>
      </c>
    </row>
    <row r="47" spans="1:12" x14ac:dyDescent="0.35">
      <c r="A47" t="s">
        <v>10</v>
      </c>
      <c r="B47">
        <v>3371635</v>
      </c>
      <c r="C47">
        <v>4776</v>
      </c>
      <c r="D47">
        <v>57274</v>
      </c>
      <c r="E47">
        <v>1075257</v>
      </c>
      <c r="F47" t="s">
        <v>101</v>
      </c>
      <c r="H47">
        <v>0</v>
      </c>
      <c r="I47" t="s">
        <v>102</v>
      </c>
      <c r="J47" t="s">
        <v>102</v>
      </c>
      <c r="K47" s="2" t="str">
        <f>IF(L47=1,"good","bad")</f>
        <v>good</v>
      </c>
      <c r="L47">
        <v>1</v>
      </c>
    </row>
    <row r="48" spans="1:12" x14ac:dyDescent="0.35">
      <c r="A48" t="s">
        <v>10</v>
      </c>
      <c r="B48">
        <v>493756</v>
      </c>
      <c r="C48">
        <v>46</v>
      </c>
      <c r="D48">
        <v>33741</v>
      </c>
      <c r="E48">
        <v>1728812</v>
      </c>
      <c r="F48" t="s">
        <v>103</v>
      </c>
      <c r="G48">
        <v>2023171</v>
      </c>
      <c r="H48">
        <v>0</v>
      </c>
      <c r="I48" t="s">
        <v>104</v>
      </c>
      <c r="J48" t="s">
        <v>104</v>
      </c>
      <c r="K48" s="2" t="str">
        <f>IF(L48=1,"good","bad")</f>
        <v>good</v>
      </c>
      <c r="L48">
        <v>1</v>
      </c>
    </row>
    <row r="49" spans="1:12" x14ac:dyDescent="0.35">
      <c r="A49" t="s">
        <v>10</v>
      </c>
      <c r="B49">
        <v>538339</v>
      </c>
      <c r="C49">
        <v>13736</v>
      </c>
      <c r="D49">
        <v>92721</v>
      </c>
      <c r="E49">
        <v>933735</v>
      </c>
      <c r="F49" t="s">
        <v>105</v>
      </c>
      <c r="H49">
        <v>0</v>
      </c>
      <c r="I49" t="s">
        <v>106</v>
      </c>
      <c r="J49" t="s">
        <v>106</v>
      </c>
      <c r="K49" s="2" t="str">
        <f>IF(L49=1,"good","bad")</f>
        <v>bad</v>
      </c>
      <c r="L49">
        <v>2</v>
      </c>
    </row>
    <row r="50" spans="1:12" x14ac:dyDescent="0.35">
      <c r="A50" t="s">
        <v>10</v>
      </c>
      <c r="B50">
        <v>2475640</v>
      </c>
      <c r="C50">
        <v>13736</v>
      </c>
      <c r="D50">
        <v>92721</v>
      </c>
      <c r="E50">
        <v>740406</v>
      </c>
      <c r="F50" t="s">
        <v>107</v>
      </c>
      <c r="H50">
        <v>0</v>
      </c>
      <c r="I50" t="s">
        <v>108</v>
      </c>
      <c r="J50" t="s">
        <v>108</v>
      </c>
      <c r="K50" s="2" t="str">
        <f>IF(L50=1,"good","bad")</f>
        <v>good</v>
      </c>
      <c r="L50">
        <v>1</v>
      </c>
    </row>
    <row r="51" spans="1:12" x14ac:dyDescent="0.35">
      <c r="A51" t="s">
        <v>10</v>
      </c>
      <c r="B51">
        <v>3621993</v>
      </c>
      <c r="C51">
        <v>16930</v>
      </c>
      <c r="D51">
        <v>77211</v>
      </c>
      <c r="E51">
        <v>1361630</v>
      </c>
      <c r="F51" t="s">
        <v>109</v>
      </c>
      <c r="H51">
        <v>0</v>
      </c>
      <c r="I51" t="s">
        <v>110</v>
      </c>
      <c r="J51" t="s">
        <v>110</v>
      </c>
      <c r="K51" s="2" t="str">
        <f>IF(L51=1,"good","bad")</f>
        <v>bad</v>
      </c>
      <c r="L51">
        <v>2</v>
      </c>
    </row>
    <row r="52" spans="1:12" x14ac:dyDescent="0.35">
      <c r="A52" t="s">
        <v>10</v>
      </c>
      <c r="B52">
        <v>2648088</v>
      </c>
      <c r="C52">
        <v>16930</v>
      </c>
      <c r="D52">
        <v>77211</v>
      </c>
      <c r="E52">
        <v>1361630</v>
      </c>
      <c r="F52" t="s">
        <v>111</v>
      </c>
      <c r="H52">
        <v>0</v>
      </c>
      <c r="I52" t="s">
        <v>112</v>
      </c>
      <c r="J52" t="s">
        <v>112</v>
      </c>
      <c r="K52" s="2" t="str">
        <f>IF(L52=1,"good","bad")</f>
        <v>bad</v>
      </c>
      <c r="L52">
        <v>2</v>
      </c>
    </row>
    <row r="53" spans="1:12" x14ac:dyDescent="0.35">
      <c r="A53" t="s">
        <v>10</v>
      </c>
      <c r="B53">
        <v>2996993</v>
      </c>
      <c r="C53">
        <v>13736</v>
      </c>
      <c r="D53">
        <v>92721</v>
      </c>
      <c r="E53">
        <v>1782987</v>
      </c>
      <c r="F53" t="s">
        <v>113</v>
      </c>
      <c r="H53">
        <v>0</v>
      </c>
      <c r="I53" t="s">
        <v>114</v>
      </c>
      <c r="J53" t="s">
        <v>114</v>
      </c>
      <c r="K53" s="2" t="str">
        <f>IF(L53=1,"good","bad")</f>
        <v>bad</v>
      </c>
      <c r="L53">
        <v>2</v>
      </c>
    </row>
    <row r="54" spans="1:12" x14ac:dyDescent="0.35">
      <c r="A54" t="s">
        <v>10</v>
      </c>
      <c r="B54">
        <v>2826567</v>
      </c>
      <c r="C54">
        <v>40796</v>
      </c>
      <c r="D54">
        <v>79712</v>
      </c>
      <c r="E54">
        <v>3267409</v>
      </c>
      <c r="F54" t="s">
        <v>115</v>
      </c>
      <c r="H54">
        <v>0</v>
      </c>
      <c r="I54" t="s">
        <v>116</v>
      </c>
      <c r="J54" t="s">
        <v>116</v>
      </c>
      <c r="K54" s="2" t="str">
        <f>IF(L54=1,"good","bad")</f>
        <v>bad</v>
      </c>
      <c r="L54">
        <v>2</v>
      </c>
    </row>
    <row r="55" spans="1:12" x14ac:dyDescent="0.35">
      <c r="A55" t="s">
        <v>10</v>
      </c>
      <c r="B55">
        <v>2269882</v>
      </c>
      <c r="C55">
        <v>13736</v>
      </c>
      <c r="D55">
        <v>92721</v>
      </c>
      <c r="E55">
        <v>1064385</v>
      </c>
      <c r="F55" t="s">
        <v>117</v>
      </c>
      <c r="H55">
        <v>1</v>
      </c>
      <c r="I55" t="s">
        <v>118</v>
      </c>
      <c r="J55" t="s">
        <v>119</v>
      </c>
      <c r="K55" s="2" t="str">
        <f>IF(L55=1,"good","bad")</f>
        <v>bad</v>
      </c>
      <c r="L55">
        <v>2</v>
      </c>
    </row>
    <row r="56" spans="1:12" x14ac:dyDescent="0.35">
      <c r="A56" t="s">
        <v>10</v>
      </c>
      <c r="B56">
        <v>2489897</v>
      </c>
      <c r="C56">
        <v>52826</v>
      </c>
      <c r="D56">
        <v>52905</v>
      </c>
      <c r="E56">
        <v>510804</v>
      </c>
      <c r="F56" t="s">
        <v>120</v>
      </c>
      <c r="H56">
        <v>0</v>
      </c>
      <c r="I56" t="s">
        <v>121</v>
      </c>
      <c r="J56" t="s">
        <v>121</v>
      </c>
      <c r="K56" s="2" t="str">
        <f>IF(L56=1,"good","bad")</f>
        <v>good</v>
      </c>
      <c r="L56">
        <v>1</v>
      </c>
    </row>
    <row r="57" spans="1:12" x14ac:dyDescent="0.35">
      <c r="A57" t="s">
        <v>10</v>
      </c>
      <c r="B57">
        <v>2982269</v>
      </c>
      <c r="C57">
        <v>13736</v>
      </c>
      <c r="D57">
        <v>92721</v>
      </c>
      <c r="E57">
        <v>1152364</v>
      </c>
      <c r="F57" t="s">
        <v>122</v>
      </c>
      <c r="H57">
        <v>0</v>
      </c>
      <c r="I57" t="s">
        <v>123</v>
      </c>
      <c r="J57" t="s">
        <v>123</v>
      </c>
      <c r="K57" s="2" t="str">
        <f>IF(L57=1,"good","bad")</f>
        <v>bad</v>
      </c>
      <c r="L57">
        <v>2</v>
      </c>
    </row>
    <row r="58" spans="1:12" x14ac:dyDescent="0.35">
      <c r="A58" t="s">
        <v>10</v>
      </c>
      <c r="B58">
        <v>3505476</v>
      </c>
      <c r="C58">
        <v>30386</v>
      </c>
      <c r="D58">
        <v>54583</v>
      </c>
      <c r="E58">
        <v>1230932</v>
      </c>
      <c r="F58" t="s">
        <v>124</v>
      </c>
      <c r="H58">
        <v>0</v>
      </c>
      <c r="I58" t="s">
        <v>125</v>
      </c>
      <c r="J58" t="s">
        <v>125</v>
      </c>
      <c r="K58" s="2" t="str">
        <f>IF(L58=1,"good","bad")</f>
        <v>good</v>
      </c>
      <c r="L58">
        <v>1</v>
      </c>
    </row>
    <row r="59" spans="1:12" x14ac:dyDescent="0.35">
      <c r="A59" t="s">
        <v>10</v>
      </c>
      <c r="B59">
        <v>3318586</v>
      </c>
      <c r="C59">
        <v>53328</v>
      </c>
      <c r="D59">
        <v>52169</v>
      </c>
      <c r="E59">
        <v>1293247</v>
      </c>
      <c r="F59" t="s">
        <v>126</v>
      </c>
      <c r="H59">
        <v>0</v>
      </c>
      <c r="I59" t="s">
        <v>127</v>
      </c>
      <c r="J59" t="s">
        <v>127</v>
      </c>
      <c r="K59" s="2" t="str">
        <f>IF(L59=1,"good","bad")</f>
        <v>good</v>
      </c>
      <c r="L59">
        <v>1</v>
      </c>
    </row>
    <row r="60" spans="1:12" x14ac:dyDescent="0.35">
      <c r="A60" t="s">
        <v>10</v>
      </c>
      <c r="B60">
        <v>1399297</v>
      </c>
      <c r="C60">
        <v>13736</v>
      </c>
      <c r="D60">
        <v>92721</v>
      </c>
      <c r="E60">
        <v>907990</v>
      </c>
      <c r="F60" t="s">
        <v>128</v>
      </c>
      <c r="H60">
        <v>0</v>
      </c>
      <c r="I60" t="s">
        <v>129</v>
      </c>
      <c r="J60" t="s">
        <v>129</v>
      </c>
      <c r="K60" s="2" t="str">
        <f>IF(L60=1,"good","bad")</f>
        <v>good</v>
      </c>
      <c r="L60">
        <v>1</v>
      </c>
    </row>
    <row r="61" spans="1:12" x14ac:dyDescent="0.35">
      <c r="A61" t="s">
        <v>10</v>
      </c>
      <c r="B61">
        <v>1194755</v>
      </c>
      <c r="C61">
        <v>13736</v>
      </c>
      <c r="D61">
        <v>92721</v>
      </c>
      <c r="E61">
        <v>3283346</v>
      </c>
      <c r="F61" t="s">
        <v>130</v>
      </c>
      <c r="H61">
        <v>0</v>
      </c>
      <c r="I61" t="s">
        <v>131</v>
      </c>
      <c r="J61" t="s">
        <v>131</v>
      </c>
      <c r="K61" s="2" t="str">
        <f>IF(L61=1,"good","bad")</f>
        <v>bad</v>
      </c>
      <c r="L61">
        <v>2</v>
      </c>
    </row>
    <row r="62" spans="1:12" x14ac:dyDescent="0.35">
      <c r="A62" t="s">
        <v>10</v>
      </c>
      <c r="B62">
        <v>3847656</v>
      </c>
      <c r="C62">
        <v>53161</v>
      </c>
      <c r="D62">
        <v>59530</v>
      </c>
      <c r="E62">
        <v>2031218</v>
      </c>
      <c r="F62" t="s">
        <v>132</v>
      </c>
      <c r="H62">
        <v>0</v>
      </c>
      <c r="I62" t="s">
        <v>133</v>
      </c>
      <c r="J62" t="s">
        <v>133</v>
      </c>
      <c r="K62" s="2" t="str">
        <f>IF(L62=1,"good","bad")</f>
        <v>good</v>
      </c>
      <c r="L62">
        <v>1</v>
      </c>
    </row>
    <row r="63" spans="1:12" x14ac:dyDescent="0.35">
      <c r="A63" t="s">
        <v>10</v>
      </c>
      <c r="B63">
        <v>2014301</v>
      </c>
      <c r="C63">
        <v>13736</v>
      </c>
      <c r="D63">
        <v>92721</v>
      </c>
      <c r="E63">
        <v>2302792</v>
      </c>
      <c r="F63" t="s">
        <v>134</v>
      </c>
      <c r="H63">
        <v>0</v>
      </c>
      <c r="I63" t="s">
        <v>135</v>
      </c>
      <c r="J63" t="s">
        <v>135</v>
      </c>
      <c r="K63" s="2" t="str">
        <f>IF(L63=1,"good","bad")</f>
        <v>good</v>
      </c>
      <c r="L63">
        <v>1</v>
      </c>
    </row>
    <row r="64" spans="1:12" x14ac:dyDescent="0.35">
      <c r="A64" t="s">
        <v>10</v>
      </c>
      <c r="B64">
        <v>1187520</v>
      </c>
      <c r="C64">
        <v>45803</v>
      </c>
      <c r="D64">
        <v>7210</v>
      </c>
      <c r="E64">
        <v>694186</v>
      </c>
      <c r="F64" t="s">
        <v>136</v>
      </c>
      <c r="H64">
        <v>0</v>
      </c>
      <c r="I64" t="s">
        <v>137</v>
      </c>
      <c r="J64" t="s">
        <v>137</v>
      </c>
      <c r="K64" s="2" t="str">
        <f>IF(L64=1,"good","bad")</f>
        <v>bad</v>
      </c>
      <c r="L64">
        <v>2</v>
      </c>
    </row>
    <row r="65" spans="1:12" x14ac:dyDescent="0.35">
      <c r="A65" t="s">
        <v>10</v>
      </c>
      <c r="B65">
        <v>3215815</v>
      </c>
      <c r="C65">
        <v>13736</v>
      </c>
      <c r="D65">
        <v>92721</v>
      </c>
      <c r="E65">
        <v>543657</v>
      </c>
      <c r="F65" t="s">
        <v>138</v>
      </c>
      <c r="H65">
        <v>0</v>
      </c>
      <c r="I65" t="s">
        <v>139</v>
      </c>
      <c r="J65" t="s">
        <v>139</v>
      </c>
      <c r="K65" s="2" t="str">
        <f>IF(L65=1,"good","bad")</f>
        <v>bad</v>
      </c>
      <c r="L65">
        <v>2</v>
      </c>
    </row>
    <row r="66" spans="1:12" x14ac:dyDescent="0.35">
      <c r="A66" t="s">
        <v>10</v>
      </c>
      <c r="B66">
        <v>4025701</v>
      </c>
      <c r="C66">
        <v>13736</v>
      </c>
      <c r="D66">
        <v>92721</v>
      </c>
      <c r="E66">
        <v>1905364</v>
      </c>
      <c r="F66" t="s">
        <v>140</v>
      </c>
      <c r="H66">
        <v>0</v>
      </c>
      <c r="I66" t="s">
        <v>141</v>
      </c>
      <c r="J66" t="s">
        <v>141</v>
      </c>
      <c r="K66" s="2" t="str">
        <f>IF(L66=1,"good","bad")</f>
        <v>good</v>
      </c>
      <c r="L66">
        <v>1</v>
      </c>
    </row>
    <row r="67" spans="1:12" x14ac:dyDescent="0.35">
      <c r="A67" t="s">
        <v>10</v>
      </c>
      <c r="B67">
        <v>1190689</v>
      </c>
      <c r="C67">
        <v>53161</v>
      </c>
      <c r="D67">
        <v>59530</v>
      </c>
      <c r="E67">
        <v>3034319</v>
      </c>
      <c r="F67" t="s">
        <v>142</v>
      </c>
      <c r="H67">
        <v>0</v>
      </c>
      <c r="I67" t="s">
        <v>143</v>
      </c>
      <c r="J67" t="s">
        <v>144</v>
      </c>
      <c r="K67" s="2" t="str">
        <f>IF(L67=1,"good","bad")</f>
        <v>good</v>
      </c>
      <c r="L67">
        <v>1</v>
      </c>
    </row>
    <row r="68" spans="1:12" x14ac:dyDescent="0.35">
      <c r="A68" t="s">
        <v>10</v>
      </c>
      <c r="B68">
        <v>1760295</v>
      </c>
      <c r="C68">
        <v>45729</v>
      </c>
      <c r="D68">
        <v>18012</v>
      </c>
      <c r="E68">
        <v>1174281</v>
      </c>
      <c r="F68" t="s">
        <v>145</v>
      </c>
      <c r="H68">
        <v>0</v>
      </c>
      <c r="I68" t="s">
        <v>146</v>
      </c>
      <c r="J68" t="s">
        <v>146</v>
      </c>
      <c r="K68" s="2" t="str">
        <f>IF(L68=1,"good","bad")</f>
        <v>good</v>
      </c>
      <c r="L68">
        <v>1</v>
      </c>
    </row>
    <row r="69" spans="1:12" x14ac:dyDescent="0.35">
      <c r="A69" t="s">
        <v>10</v>
      </c>
      <c r="B69">
        <v>516134</v>
      </c>
      <c r="C69">
        <v>16428</v>
      </c>
      <c r="D69">
        <v>44787</v>
      </c>
      <c r="E69">
        <v>1368558</v>
      </c>
      <c r="F69" t="s">
        <v>147</v>
      </c>
      <c r="G69">
        <v>3582585</v>
      </c>
      <c r="H69">
        <v>0</v>
      </c>
      <c r="I69" t="s">
        <v>148</v>
      </c>
      <c r="J69" t="s">
        <v>148</v>
      </c>
      <c r="K69" s="2" t="str">
        <f>IF(L69=1,"good","bad")</f>
        <v>good</v>
      </c>
      <c r="L69">
        <v>1</v>
      </c>
    </row>
    <row r="70" spans="1:12" x14ac:dyDescent="0.35">
      <c r="A70" t="s">
        <v>10</v>
      </c>
      <c r="B70">
        <v>3582585</v>
      </c>
      <c r="C70">
        <v>16428</v>
      </c>
      <c r="D70">
        <v>44787</v>
      </c>
      <c r="E70">
        <v>1203309</v>
      </c>
      <c r="F70" t="s">
        <v>149</v>
      </c>
      <c r="H70">
        <v>1</v>
      </c>
      <c r="I70" t="s">
        <v>150</v>
      </c>
      <c r="J70" t="s">
        <v>150</v>
      </c>
      <c r="K70" s="2" t="str">
        <f>IF(L70=1,"good","bad")</f>
        <v>good</v>
      </c>
      <c r="L70">
        <v>1</v>
      </c>
    </row>
    <row r="71" spans="1:12" x14ac:dyDescent="0.35">
      <c r="A71" t="s">
        <v>10</v>
      </c>
      <c r="B71">
        <v>4056416</v>
      </c>
      <c r="C71">
        <v>43156</v>
      </c>
      <c r="D71">
        <v>87968</v>
      </c>
      <c r="E71">
        <v>502390</v>
      </c>
      <c r="F71" t="s">
        <v>151</v>
      </c>
      <c r="H71">
        <v>0</v>
      </c>
      <c r="I71" t="s">
        <v>152</v>
      </c>
      <c r="J71" t="s">
        <v>152</v>
      </c>
      <c r="K71" s="2" t="str">
        <f>IF(L71=1,"good","bad")</f>
        <v>good</v>
      </c>
      <c r="L71">
        <v>1</v>
      </c>
    </row>
    <row r="72" spans="1:12" x14ac:dyDescent="0.35">
      <c r="A72" t="s">
        <v>10</v>
      </c>
      <c r="B72">
        <v>3460875</v>
      </c>
      <c r="C72">
        <v>43156</v>
      </c>
      <c r="D72">
        <v>87968</v>
      </c>
      <c r="E72">
        <v>502390</v>
      </c>
      <c r="F72" t="s">
        <v>153</v>
      </c>
      <c r="H72">
        <v>0</v>
      </c>
      <c r="I72" t="s">
        <v>154</v>
      </c>
      <c r="J72" t="s">
        <v>154</v>
      </c>
      <c r="K72" s="2" t="str">
        <f>IF(L72=1,"good","bad")</f>
        <v>bad</v>
      </c>
      <c r="L72">
        <v>2</v>
      </c>
    </row>
    <row r="73" spans="1:12" x14ac:dyDescent="0.35">
      <c r="A73" t="s">
        <v>10</v>
      </c>
      <c r="B73">
        <v>3392865</v>
      </c>
      <c r="C73">
        <v>49054</v>
      </c>
      <c r="D73">
        <v>55162</v>
      </c>
      <c r="E73">
        <v>1594281</v>
      </c>
      <c r="F73" t="s">
        <v>155</v>
      </c>
      <c r="H73">
        <v>0</v>
      </c>
      <c r="I73" t="s">
        <v>156</v>
      </c>
      <c r="J73" t="s">
        <v>156</v>
      </c>
      <c r="K73" s="2" t="str">
        <f>IF(L73=1,"good","bad")</f>
        <v>bad</v>
      </c>
      <c r="L73">
        <v>2</v>
      </c>
    </row>
    <row r="74" spans="1:12" x14ac:dyDescent="0.35">
      <c r="A74" t="s">
        <v>10</v>
      </c>
      <c r="B74">
        <v>1473703</v>
      </c>
      <c r="C74">
        <v>43156</v>
      </c>
      <c r="D74">
        <v>87968</v>
      </c>
      <c r="E74">
        <v>2786403</v>
      </c>
      <c r="F74" t="s">
        <v>157</v>
      </c>
      <c r="H74">
        <v>1</v>
      </c>
      <c r="I74" t="s">
        <v>158</v>
      </c>
      <c r="J74" t="s">
        <v>158</v>
      </c>
      <c r="K74" s="2" t="str">
        <f>IF(L74=1,"good","bad")</f>
        <v>bad</v>
      </c>
      <c r="L74">
        <v>2</v>
      </c>
    </row>
    <row r="75" spans="1:12" x14ac:dyDescent="0.35">
      <c r="A75" t="s">
        <v>10</v>
      </c>
      <c r="B75">
        <v>4223543</v>
      </c>
      <c r="C75">
        <v>28477</v>
      </c>
      <c r="D75">
        <v>37693</v>
      </c>
      <c r="E75">
        <v>1115343</v>
      </c>
      <c r="F75" t="s">
        <v>159</v>
      </c>
      <c r="H75">
        <v>0</v>
      </c>
      <c r="I75" t="s">
        <v>160</v>
      </c>
      <c r="J75" t="s">
        <v>160</v>
      </c>
      <c r="K75" s="2" t="str">
        <f>IF(L75=1,"good","bad")</f>
        <v>good</v>
      </c>
      <c r="L75">
        <v>1</v>
      </c>
    </row>
    <row r="76" spans="1:12" x14ac:dyDescent="0.35">
      <c r="A76" t="s">
        <v>10</v>
      </c>
      <c r="B76">
        <v>1079134</v>
      </c>
      <c r="C76">
        <v>16165</v>
      </c>
      <c r="D76">
        <v>75084</v>
      </c>
      <c r="E76">
        <v>1204594</v>
      </c>
      <c r="F76" t="s">
        <v>161</v>
      </c>
      <c r="H76">
        <v>0</v>
      </c>
      <c r="I76" t="s">
        <v>162</v>
      </c>
      <c r="J76" t="s">
        <v>162</v>
      </c>
      <c r="K76" s="2" t="str">
        <f>IF(L76=1,"good","bad")</f>
        <v>good</v>
      </c>
      <c r="L76">
        <v>1</v>
      </c>
    </row>
    <row r="77" spans="1:12" x14ac:dyDescent="0.35">
      <c r="A77" t="s">
        <v>10</v>
      </c>
      <c r="B77">
        <v>3275682</v>
      </c>
      <c r="C77">
        <v>26879</v>
      </c>
      <c r="D77">
        <v>64427</v>
      </c>
      <c r="E77">
        <v>924994</v>
      </c>
      <c r="F77" t="s">
        <v>163</v>
      </c>
      <c r="H77">
        <v>0</v>
      </c>
      <c r="I77" t="s">
        <v>164</v>
      </c>
      <c r="J77" t="s">
        <v>164</v>
      </c>
      <c r="K77" s="2" t="str">
        <f>IF(L77=1,"good","bad")</f>
        <v>bad</v>
      </c>
      <c r="L77">
        <v>2</v>
      </c>
    </row>
    <row r="78" spans="1:12" x14ac:dyDescent="0.35">
      <c r="A78" t="s">
        <v>10</v>
      </c>
      <c r="B78">
        <v>657962</v>
      </c>
      <c r="C78">
        <v>43368</v>
      </c>
      <c r="D78">
        <v>35264</v>
      </c>
      <c r="E78">
        <v>3457756</v>
      </c>
      <c r="F78" t="s">
        <v>165</v>
      </c>
      <c r="H78">
        <v>0</v>
      </c>
      <c r="I78" t="s">
        <v>166</v>
      </c>
      <c r="J78" t="s">
        <v>166</v>
      </c>
      <c r="K78" s="2" t="str">
        <f>IF(L78=1,"good","bad")</f>
        <v>bad</v>
      </c>
      <c r="L78">
        <v>2</v>
      </c>
    </row>
    <row r="79" spans="1:12" x14ac:dyDescent="0.35">
      <c r="A79" t="s">
        <v>10</v>
      </c>
      <c r="B79">
        <v>3038823</v>
      </c>
      <c r="C79">
        <v>13736</v>
      </c>
      <c r="D79">
        <v>92721</v>
      </c>
      <c r="E79">
        <v>2092069</v>
      </c>
      <c r="F79" t="s">
        <v>167</v>
      </c>
      <c r="H79">
        <v>0</v>
      </c>
      <c r="I79" t="s">
        <v>168</v>
      </c>
      <c r="J79" t="s">
        <v>168</v>
      </c>
      <c r="K79" s="2" t="str">
        <f>IF(L79=1,"good","bad")</f>
        <v>good</v>
      </c>
      <c r="L79">
        <v>1</v>
      </c>
    </row>
    <row r="80" spans="1:12" x14ac:dyDescent="0.35">
      <c r="A80" t="s">
        <v>10</v>
      </c>
      <c r="B80">
        <v>498110</v>
      </c>
      <c r="C80">
        <v>43156</v>
      </c>
      <c r="D80">
        <v>87968</v>
      </c>
      <c r="E80">
        <v>13920</v>
      </c>
      <c r="F80" t="s">
        <v>169</v>
      </c>
      <c r="G80">
        <v>3123535</v>
      </c>
      <c r="H80">
        <v>0</v>
      </c>
      <c r="I80" t="s">
        <v>170</v>
      </c>
      <c r="J80" t="s">
        <v>170</v>
      </c>
      <c r="K80" s="2" t="str">
        <f>IF(L80=1,"good","bad")</f>
        <v>good</v>
      </c>
      <c r="L80">
        <v>1</v>
      </c>
    </row>
    <row r="81" spans="1:12" x14ac:dyDescent="0.35">
      <c r="A81" t="s">
        <v>10</v>
      </c>
      <c r="B81">
        <v>1047444</v>
      </c>
      <c r="C81">
        <v>4776</v>
      </c>
      <c r="D81">
        <v>57274</v>
      </c>
      <c r="E81">
        <v>2156814</v>
      </c>
      <c r="F81" t="s">
        <v>171</v>
      </c>
      <c r="H81">
        <v>0</v>
      </c>
      <c r="I81" t="s">
        <v>172</v>
      </c>
      <c r="J81" t="s">
        <v>172</v>
      </c>
      <c r="K81" s="2" t="str">
        <f>IF(L81=1,"good","bad")</f>
        <v>bad</v>
      </c>
      <c r="L81">
        <v>2</v>
      </c>
    </row>
    <row r="82" spans="1:12" x14ac:dyDescent="0.35">
      <c r="A82" t="s">
        <v>10</v>
      </c>
      <c r="B82">
        <v>1654026</v>
      </c>
      <c r="C82">
        <v>4776</v>
      </c>
      <c r="D82">
        <v>57274</v>
      </c>
      <c r="E82">
        <v>1081009</v>
      </c>
      <c r="F82" t="s">
        <v>173</v>
      </c>
      <c r="H82">
        <v>0</v>
      </c>
      <c r="I82" t="s">
        <v>174</v>
      </c>
      <c r="J82" t="s">
        <v>174</v>
      </c>
      <c r="K82" s="2" t="str">
        <f>IF(L82=1,"good","bad")</f>
        <v>good</v>
      </c>
      <c r="L82">
        <v>1</v>
      </c>
    </row>
    <row r="83" spans="1:12" x14ac:dyDescent="0.35">
      <c r="A83" t="s">
        <v>10</v>
      </c>
      <c r="B83">
        <v>4412241</v>
      </c>
      <c r="C83">
        <v>13736</v>
      </c>
      <c r="D83">
        <v>92721</v>
      </c>
      <c r="E83">
        <v>3525589</v>
      </c>
      <c r="F83" t="s">
        <v>175</v>
      </c>
      <c r="H83">
        <v>0</v>
      </c>
      <c r="I83" t="s">
        <v>176</v>
      </c>
      <c r="J83" t="s">
        <v>176</v>
      </c>
      <c r="K83" s="2" t="str">
        <f>IF(L83=1,"good","bad")</f>
        <v>good</v>
      </c>
      <c r="L83">
        <v>1</v>
      </c>
    </row>
    <row r="84" spans="1:12" x14ac:dyDescent="0.35">
      <c r="A84" t="s">
        <v>10</v>
      </c>
      <c r="B84">
        <v>873203</v>
      </c>
      <c r="C84">
        <v>13736</v>
      </c>
      <c r="D84">
        <v>92721</v>
      </c>
      <c r="E84">
        <v>3525589</v>
      </c>
      <c r="F84" t="s">
        <v>177</v>
      </c>
      <c r="H84">
        <v>0</v>
      </c>
      <c r="I84" t="s">
        <v>178</v>
      </c>
      <c r="J84" t="s">
        <v>178</v>
      </c>
      <c r="K84" s="2" t="str">
        <f>IF(L84=1,"good","bad")</f>
        <v>good</v>
      </c>
      <c r="L84">
        <v>1</v>
      </c>
    </row>
    <row r="85" spans="1:12" x14ac:dyDescent="0.35">
      <c r="A85" t="s">
        <v>10</v>
      </c>
      <c r="B85">
        <v>2175418</v>
      </c>
      <c r="C85">
        <v>41734</v>
      </c>
      <c r="D85">
        <v>69717</v>
      </c>
      <c r="E85">
        <v>2621377</v>
      </c>
      <c r="F85" t="s">
        <v>179</v>
      </c>
      <c r="H85">
        <v>0</v>
      </c>
      <c r="I85" t="s">
        <v>180</v>
      </c>
      <c r="J85" t="s">
        <v>180</v>
      </c>
      <c r="K85" s="2" t="str">
        <f>IF(L85=1,"good","bad")</f>
        <v>bad</v>
      </c>
      <c r="L85">
        <v>2</v>
      </c>
    </row>
    <row r="86" spans="1:12" x14ac:dyDescent="0.35">
      <c r="A86" t="s">
        <v>10</v>
      </c>
      <c r="B86">
        <v>2864034</v>
      </c>
      <c r="C86">
        <v>13736</v>
      </c>
      <c r="D86">
        <v>92721</v>
      </c>
      <c r="E86">
        <v>710598</v>
      </c>
      <c r="F86" t="s">
        <v>181</v>
      </c>
      <c r="H86">
        <v>0</v>
      </c>
      <c r="I86" t="s">
        <v>182</v>
      </c>
      <c r="J86" t="s">
        <v>182</v>
      </c>
      <c r="K86" s="2" t="str">
        <f>IF(L86=1,"good","bad")</f>
        <v>bad</v>
      </c>
      <c r="L86">
        <v>2</v>
      </c>
    </row>
    <row r="87" spans="1:12" x14ac:dyDescent="0.35">
      <c r="A87" t="s">
        <v>10</v>
      </c>
      <c r="B87">
        <v>2818012</v>
      </c>
      <c r="C87">
        <v>13736</v>
      </c>
      <c r="D87">
        <v>92721</v>
      </c>
      <c r="E87">
        <v>1032594</v>
      </c>
      <c r="F87" t="s">
        <v>183</v>
      </c>
      <c r="H87">
        <v>0</v>
      </c>
      <c r="I87" t="s">
        <v>184</v>
      </c>
      <c r="J87" t="s">
        <v>184</v>
      </c>
      <c r="K87" s="2" t="str">
        <f>IF(L87=1,"good","bad")</f>
        <v>bad</v>
      </c>
      <c r="L87">
        <v>2</v>
      </c>
    </row>
    <row r="88" spans="1:12" x14ac:dyDescent="0.35">
      <c r="A88" t="s">
        <v>10</v>
      </c>
      <c r="B88">
        <v>1762314</v>
      </c>
      <c r="C88">
        <v>53328</v>
      </c>
      <c r="D88">
        <v>52169</v>
      </c>
      <c r="E88">
        <v>992882</v>
      </c>
      <c r="F88" t="s">
        <v>185</v>
      </c>
      <c r="H88">
        <v>0</v>
      </c>
      <c r="I88" t="s">
        <v>186</v>
      </c>
      <c r="J88" t="s">
        <v>186</v>
      </c>
      <c r="K88" s="2" t="str">
        <f>IF(L88=1,"good","bad")</f>
        <v>good</v>
      </c>
      <c r="L88">
        <v>1</v>
      </c>
    </row>
    <row r="89" spans="1:12" x14ac:dyDescent="0.35">
      <c r="A89" t="s">
        <v>10</v>
      </c>
      <c r="B89">
        <v>2893032</v>
      </c>
      <c r="C89">
        <v>6138</v>
      </c>
      <c r="D89">
        <v>70232</v>
      </c>
      <c r="E89">
        <v>927627</v>
      </c>
      <c r="F89" t="s">
        <v>187</v>
      </c>
      <c r="H89">
        <v>1</v>
      </c>
      <c r="I89" t="s">
        <v>188</v>
      </c>
      <c r="J89" t="s">
        <v>189</v>
      </c>
      <c r="K89" s="2" t="str">
        <f>IF(L89=1,"good","bad")</f>
        <v>good</v>
      </c>
      <c r="L89">
        <v>1</v>
      </c>
    </row>
    <row r="90" spans="1:12" x14ac:dyDescent="0.35">
      <c r="A90" t="s">
        <v>10</v>
      </c>
      <c r="B90">
        <v>834685</v>
      </c>
      <c r="C90">
        <v>13736</v>
      </c>
      <c r="D90">
        <v>92721</v>
      </c>
      <c r="E90">
        <v>1670753</v>
      </c>
      <c r="F90" t="s">
        <v>190</v>
      </c>
      <c r="H90">
        <v>0</v>
      </c>
      <c r="I90" t="s">
        <v>191</v>
      </c>
      <c r="J90" t="s">
        <v>191</v>
      </c>
      <c r="K90" s="2" t="str">
        <f>IF(L90=1,"good","bad")</f>
        <v>good</v>
      </c>
      <c r="L90">
        <v>1</v>
      </c>
    </row>
    <row r="91" spans="1:12" x14ac:dyDescent="0.35">
      <c r="A91" t="s">
        <v>10</v>
      </c>
      <c r="B91">
        <v>3082619</v>
      </c>
      <c r="C91">
        <v>13736</v>
      </c>
      <c r="D91">
        <v>92721</v>
      </c>
      <c r="E91">
        <v>1186660</v>
      </c>
      <c r="F91" t="s">
        <v>192</v>
      </c>
      <c r="H91">
        <v>0</v>
      </c>
      <c r="I91" t="s">
        <v>193</v>
      </c>
      <c r="J91" t="s">
        <v>193</v>
      </c>
      <c r="K91" s="2" t="str">
        <f>IF(L91=1,"good","bad")</f>
        <v>good</v>
      </c>
      <c r="L91">
        <v>1</v>
      </c>
    </row>
    <row r="92" spans="1:12" x14ac:dyDescent="0.35">
      <c r="A92" t="s">
        <v>10</v>
      </c>
      <c r="B92">
        <v>4711915</v>
      </c>
      <c r="C92">
        <v>13736</v>
      </c>
      <c r="D92">
        <v>92721</v>
      </c>
      <c r="E92">
        <v>697655</v>
      </c>
      <c r="F92" t="s">
        <v>194</v>
      </c>
      <c r="H92">
        <v>0</v>
      </c>
      <c r="I92" t="s">
        <v>195</v>
      </c>
      <c r="J92" t="s">
        <v>195</v>
      </c>
      <c r="K92" s="2" t="str">
        <f>IF(L92=1,"good","bad")</f>
        <v>bad</v>
      </c>
      <c r="L92">
        <v>2</v>
      </c>
    </row>
    <row r="93" spans="1:12" ht="72.5" x14ac:dyDescent="0.35">
      <c r="A93" t="s">
        <v>10</v>
      </c>
      <c r="B93">
        <v>516023</v>
      </c>
      <c r="C93">
        <v>11146</v>
      </c>
      <c r="D93">
        <v>48176</v>
      </c>
      <c r="E93">
        <v>588576</v>
      </c>
      <c r="F93" s="1" t="s">
        <v>196</v>
      </c>
      <c r="G93">
        <v>4343558</v>
      </c>
      <c r="H93">
        <v>0</v>
      </c>
      <c r="I93" t="s">
        <v>197</v>
      </c>
      <c r="J93" t="s">
        <v>197</v>
      </c>
      <c r="K93" s="2" t="str">
        <f>IF(L93=1,"good","bad")</f>
        <v>good</v>
      </c>
      <c r="L93">
        <v>1</v>
      </c>
    </row>
    <row r="94" spans="1:12" x14ac:dyDescent="0.35">
      <c r="A94" t="s">
        <v>10</v>
      </c>
      <c r="B94">
        <v>4299240</v>
      </c>
      <c r="C94">
        <v>46985</v>
      </c>
      <c r="D94">
        <v>33572</v>
      </c>
      <c r="E94">
        <v>990193</v>
      </c>
      <c r="F94" t="s">
        <v>198</v>
      </c>
      <c r="H94">
        <v>0</v>
      </c>
      <c r="I94" t="s">
        <v>199</v>
      </c>
      <c r="J94" t="s">
        <v>199</v>
      </c>
      <c r="K94" s="2" t="str">
        <f>IF(L94=1,"good","bad")</f>
        <v>good</v>
      </c>
      <c r="L94">
        <v>1</v>
      </c>
    </row>
    <row r="95" spans="1:12" x14ac:dyDescent="0.35">
      <c r="A95" t="s">
        <v>10</v>
      </c>
      <c r="B95">
        <v>3035615</v>
      </c>
      <c r="C95">
        <v>26879</v>
      </c>
      <c r="D95">
        <v>80961</v>
      </c>
      <c r="E95">
        <v>690726</v>
      </c>
      <c r="F95" t="s">
        <v>200</v>
      </c>
      <c r="H95">
        <v>0</v>
      </c>
      <c r="I95" t="s">
        <v>201</v>
      </c>
      <c r="J95" t="s">
        <v>201</v>
      </c>
      <c r="K95" s="2" t="str">
        <f>IF(L95=1,"good","bad")</f>
        <v>good</v>
      </c>
      <c r="L95">
        <v>1</v>
      </c>
    </row>
    <row r="96" spans="1:12" x14ac:dyDescent="0.35">
      <c r="A96" t="s">
        <v>10</v>
      </c>
      <c r="B96">
        <v>1703316</v>
      </c>
      <c r="C96">
        <v>43368</v>
      </c>
      <c r="D96">
        <v>35264</v>
      </c>
      <c r="E96">
        <v>576873</v>
      </c>
      <c r="F96" t="s">
        <v>202</v>
      </c>
      <c r="H96">
        <v>0</v>
      </c>
      <c r="I96" t="s">
        <v>203</v>
      </c>
      <c r="J96" t="s">
        <v>203</v>
      </c>
      <c r="K96" s="2" t="str">
        <f>IF(L96=1,"good","bad")</f>
        <v>bad</v>
      </c>
      <c r="L96">
        <v>2</v>
      </c>
    </row>
    <row r="97" spans="1:12" x14ac:dyDescent="0.35">
      <c r="A97" t="s">
        <v>10</v>
      </c>
      <c r="B97">
        <v>515264</v>
      </c>
      <c r="C97">
        <v>33025</v>
      </c>
      <c r="D97">
        <v>62444</v>
      </c>
      <c r="E97">
        <v>545330</v>
      </c>
      <c r="F97" t="s">
        <v>204</v>
      </c>
      <c r="G97">
        <v>3634006</v>
      </c>
      <c r="H97">
        <v>0</v>
      </c>
      <c r="I97" t="s">
        <v>205</v>
      </c>
      <c r="J97" t="s">
        <v>205</v>
      </c>
      <c r="K97" s="2" t="str">
        <f>IF(L97=1,"good","bad")</f>
        <v>bad</v>
      </c>
      <c r="L97">
        <v>2</v>
      </c>
    </row>
    <row r="98" spans="1:12" x14ac:dyDescent="0.35">
      <c r="A98" t="s">
        <v>10</v>
      </c>
      <c r="B98">
        <v>2766014</v>
      </c>
      <c r="C98">
        <v>53161</v>
      </c>
      <c r="D98">
        <v>59530</v>
      </c>
      <c r="E98">
        <v>2662763</v>
      </c>
      <c r="F98" t="s">
        <v>206</v>
      </c>
      <c r="H98">
        <v>0</v>
      </c>
      <c r="I98" t="s">
        <v>207</v>
      </c>
      <c r="J98" t="s">
        <v>207</v>
      </c>
      <c r="K98" s="2" t="str">
        <f>IF(L98=1,"good","bad")</f>
        <v>good</v>
      </c>
      <c r="L98">
        <v>1</v>
      </c>
    </row>
    <row r="99" spans="1:12" x14ac:dyDescent="0.35">
      <c r="A99" t="s">
        <v>10</v>
      </c>
      <c r="B99">
        <v>4053620</v>
      </c>
      <c r="C99">
        <v>53161</v>
      </c>
      <c r="D99">
        <v>59530</v>
      </c>
      <c r="E99">
        <v>963503</v>
      </c>
      <c r="F99" t="s">
        <v>208</v>
      </c>
      <c r="H99">
        <v>0</v>
      </c>
      <c r="I99" t="s">
        <v>209</v>
      </c>
      <c r="J99" t="s">
        <v>209</v>
      </c>
      <c r="K99" s="2" t="str">
        <f>IF(L99=1,"good","bad")</f>
        <v>good</v>
      </c>
      <c r="L99">
        <v>1</v>
      </c>
    </row>
    <row r="100" spans="1:12" ht="29" x14ac:dyDescent="0.35">
      <c r="A100" t="s">
        <v>10</v>
      </c>
      <c r="B100">
        <v>3647706</v>
      </c>
      <c r="C100">
        <v>43368</v>
      </c>
      <c r="D100">
        <v>35264</v>
      </c>
      <c r="E100">
        <v>753901</v>
      </c>
      <c r="F100" s="1" t="s">
        <v>210</v>
      </c>
      <c r="H100">
        <v>0</v>
      </c>
      <c r="I100" t="s">
        <v>211</v>
      </c>
      <c r="J100" t="s">
        <v>211</v>
      </c>
      <c r="K100" s="2" t="str">
        <f>IF(L100=1,"good","bad")</f>
        <v>bad</v>
      </c>
      <c r="L100">
        <v>2</v>
      </c>
    </row>
    <row r="101" spans="1:12" x14ac:dyDescent="0.35">
      <c r="A101" t="s">
        <v>10</v>
      </c>
      <c r="B101">
        <v>3872110</v>
      </c>
      <c r="C101">
        <v>4776</v>
      </c>
      <c r="D101">
        <v>57274</v>
      </c>
      <c r="E101">
        <v>1392319</v>
      </c>
      <c r="F101" t="s">
        <v>212</v>
      </c>
      <c r="H101">
        <v>0</v>
      </c>
      <c r="I101" t="s">
        <v>213</v>
      </c>
      <c r="J101" t="s">
        <v>213</v>
      </c>
      <c r="K101" s="2" t="str">
        <f>IF(L101=1,"good","bad")</f>
        <v>good</v>
      </c>
      <c r="L101">
        <v>1</v>
      </c>
    </row>
    <row r="102" spans="1:12" x14ac:dyDescent="0.35">
      <c r="A102" t="s">
        <v>10</v>
      </c>
      <c r="B102">
        <v>4214697</v>
      </c>
      <c r="C102">
        <v>49054</v>
      </c>
      <c r="D102">
        <v>55162</v>
      </c>
      <c r="E102">
        <v>2396918</v>
      </c>
      <c r="F102" t="s">
        <v>214</v>
      </c>
      <c r="H102">
        <v>0</v>
      </c>
      <c r="I102" t="s">
        <v>215</v>
      </c>
      <c r="J102" t="s">
        <v>215</v>
      </c>
      <c r="K102" s="2" t="str">
        <f>IF(L102=1,"good","bad")</f>
        <v>bad</v>
      </c>
      <c r="L102">
        <v>2</v>
      </c>
    </row>
    <row r="103" spans="1:12" x14ac:dyDescent="0.35">
      <c r="A103" t="s">
        <v>10</v>
      </c>
      <c r="B103">
        <v>515958</v>
      </c>
      <c r="C103">
        <v>13254</v>
      </c>
      <c r="D103">
        <v>29963</v>
      </c>
      <c r="E103">
        <v>662497</v>
      </c>
      <c r="F103" t="s">
        <v>216</v>
      </c>
      <c r="G103">
        <v>3802587</v>
      </c>
      <c r="H103">
        <v>0</v>
      </c>
      <c r="I103" t="s">
        <v>217</v>
      </c>
      <c r="J103" t="s">
        <v>218</v>
      </c>
      <c r="K103" s="2" t="str">
        <f>IF(L103=1,"good","bad")</f>
        <v>bad</v>
      </c>
      <c r="L103">
        <v>2</v>
      </c>
    </row>
    <row r="104" spans="1:12" x14ac:dyDescent="0.35">
      <c r="A104" t="s">
        <v>10</v>
      </c>
      <c r="B104">
        <v>2690596</v>
      </c>
      <c r="C104">
        <v>41734</v>
      </c>
      <c r="D104">
        <v>69717</v>
      </c>
      <c r="E104">
        <v>1488165</v>
      </c>
      <c r="F104" t="s">
        <v>219</v>
      </c>
      <c r="H104">
        <v>0</v>
      </c>
      <c r="I104" t="s">
        <v>220</v>
      </c>
      <c r="J104" t="s">
        <v>221</v>
      </c>
      <c r="K104" s="2" t="str">
        <f>IF(L104=1,"good","bad")</f>
        <v>good</v>
      </c>
      <c r="L104">
        <v>1</v>
      </c>
    </row>
    <row r="105" spans="1:12" x14ac:dyDescent="0.35">
      <c r="A105" t="s">
        <v>10</v>
      </c>
      <c r="B105">
        <v>3022949</v>
      </c>
      <c r="C105">
        <v>53161</v>
      </c>
      <c r="D105">
        <v>59530</v>
      </c>
      <c r="E105">
        <v>393375</v>
      </c>
      <c r="F105" t="s">
        <v>222</v>
      </c>
      <c r="H105">
        <v>0</v>
      </c>
      <c r="I105" t="s">
        <v>223</v>
      </c>
      <c r="J105" t="s">
        <v>223</v>
      </c>
      <c r="K105" s="2" t="str">
        <f>IF(L105=1,"good","bad")</f>
        <v>good</v>
      </c>
      <c r="L105">
        <v>1</v>
      </c>
    </row>
    <row r="106" spans="1:12" x14ac:dyDescent="0.35">
      <c r="A106" t="s">
        <v>10</v>
      </c>
      <c r="B106">
        <v>4318081</v>
      </c>
      <c r="C106">
        <v>45729</v>
      </c>
      <c r="D106">
        <v>69597</v>
      </c>
      <c r="E106">
        <v>3501625</v>
      </c>
      <c r="F106" t="s">
        <v>224</v>
      </c>
      <c r="H106">
        <v>0</v>
      </c>
      <c r="I106" t="s">
        <v>225</v>
      </c>
      <c r="J106" t="s">
        <v>225</v>
      </c>
      <c r="K106" s="2" t="str">
        <f>IF(L106=1,"good","bad")</f>
        <v>bad</v>
      </c>
      <c r="L106">
        <v>2</v>
      </c>
    </row>
    <row r="107" spans="1:12" x14ac:dyDescent="0.35">
      <c r="A107" t="s">
        <v>10</v>
      </c>
      <c r="B107">
        <v>3282232</v>
      </c>
      <c r="C107">
        <v>37146</v>
      </c>
      <c r="D107">
        <v>2327</v>
      </c>
      <c r="E107">
        <v>2225939</v>
      </c>
      <c r="F107" t="s">
        <v>226</v>
      </c>
      <c r="H107">
        <v>0</v>
      </c>
      <c r="I107" t="s">
        <v>227</v>
      </c>
      <c r="J107" t="s">
        <v>227</v>
      </c>
      <c r="K107" s="2" t="str">
        <f>IF(L107=1,"good","bad")</f>
        <v>good</v>
      </c>
      <c r="L107">
        <v>1</v>
      </c>
    </row>
    <row r="108" spans="1:12" x14ac:dyDescent="0.35">
      <c r="A108" t="s">
        <v>10</v>
      </c>
      <c r="B108">
        <v>1463578</v>
      </c>
      <c r="C108">
        <v>32288</v>
      </c>
      <c r="D108">
        <v>75757</v>
      </c>
      <c r="E108">
        <v>489494</v>
      </c>
      <c r="F108" t="s">
        <v>228</v>
      </c>
      <c r="H108">
        <v>0</v>
      </c>
      <c r="I108" t="s">
        <v>229</v>
      </c>
      <c r="J108" t="s">
        <v>229</v>
      </c>
      <c r="K108" s="2" t="str">
        <f>IF(L108=1,"good","bad")</f>
        <v>good</v>
      </c>
      <c r="L108">
        <v>1</v>
      </c>
    </row>
    <row r="109" spans="1:12" x14ac:dyDescent="0.35">
      <c r="A109" t="s">
        <v>10</v>
      </c>
      <c r="B109">
        <v>1484057</v>
      </c>
      <c r="C109">
        <v>43156</v>
      </c>
      <c r="D109">
        <v>87968</v>
      </c>
      <c r="E109">
        <v>2467163</v>
      </c>
      <c r="F109" t="s">
        <v>230</v>
      </c>
      <c r="H109">
        <v>0</v>
      </c>
      <c r="I109" t="s">
        <v>231</v>
      </c>
      <c r="J109" t="s">
        <v>231</v>
      </c>
      <c r="K109" s="2" t="str">
        <f>IF(L109=1,"good","bad")</f>
        <v>good</v>
      </c>
      <c r="L109">
        <v>1</v>
      </c>
    </row>
    <row r="110" spans="1:12" x14ac:dyDescent="0.35">
      <c r="A110" t="s">
        <v>10</v>
      </c>
      <c r="B110">
        <v>516125</v>
      </c>
      <c r="C110">
        <v>25418</v>
      </c>
      <c r="D110">
        <v>58340</v>
      </c>
      <c r="E110">
        <v>443309</v>
      </c>
      <c r="F110" t="s">
        <v>232</v>
      </c>
      <c r="G110">
        <v>3927060</v>
      </c>
      <c r="H110">
        <v>0</v>
      </c>
      <c r="I110" t="s">
        <v>233</v>
      </c>
      <c r="J110" t="s">
        <v>233</v>
      </c>
      <c r="K110" s="2" t="str">
        <f>IF(L110=1,"good","bad")</f>
        <v>good</v>
      </c>
      <c r="L110">
        <v>1</v>
      </c>
    </row>
    <row r="111" spans="1:12" x14ac:dyDescent="0.35">
      <c r="A111" t="s">
        <v>10</v>
      </c>
      <c r="B111">
        <v>1296075</v>
      </c>
      <c r="C111">
        <v>13254</v>
      </c>
      <c r="D111">
        <v>29963</v>
      </c>
      <c r="E111">
        <v>1407558</v>
      </c>
      <c r="F111" t="s">
        <v>234</v>
      </c>
      <c r="H111">
        <v>3</v>
      </c>
      <c r="I111" t="s">
        <v>235</v>
      </c>
      <c r="J111" t="s">
        <v>235</v>
      </c>
      <c r="K111" s="2" t="str">
        <f>IF(L111=1,"good","bad")</f>
        <v>good</v>
      </c>
      <c r="L111">
        <v>1</v>
      </c>
    </row>
    <row r="112" spans="1:12" x14ac:dyDescent="0.35">
      <c r="A112" t="s">
        <v>10</v>
      </c>
      <c r="B112">
        <v>3692115</v>
      </c>
      <c r="C112">
        <v>45803</v>
      </c>
      <c r="D112">
        <v>7210</v>
      </c>
      <c r="E112">
        <v>1910863</v>
      </c>
      <c r="F112" t="s">
        <v>236</v>
      </c>
      <c r="H112">
        <v>0</v>
      </c>
      <c r="I112" t="s">
        <v>237</v>
      </c>
      <c r="J112" t="s">
        <v>237</v>
      </c>
      <c r="K112" s="2" t="str">
        <f>IF(L112=1,"good","bad")</f>
        <v>bad</v>
      </c>
      <c r="L112">
        <v>2</v>
      </c>
    </row>
    <row r="113" spans="1:12" x14ac:dyDescent="0.35">
      <c r="A113" t="s">
        <v>10</v>
      </c>
      <c r="B113">
        <v>2922816</v>
      </c>
      <c r="C113">
        <v>45803</v>
      </c>
      <c r="D113">
        <v>7210</v>
      </c>
      <c r="E113">
        <v>1910863</v>
      </c>
      <c r="F113" t="s">
        <v>238</v>
      </c>
      <c r="H113">
        <v>0</v>
      </c>
      <c r="I113" t="s">
        <v>239</v>
      </c>
      <c r="J113" t="s">
        <v>239</v>
      </c>
      <c r="K113" s="2" t="str">
        <f>IF(L113=1,"good","bad")</f>
        <v>bad</v>
      </c>
      <c r="L113">
        <v>2</v>
      </c>
    </row>
    <row r="114" spans="1:12" x14ac:dyDescent="0.35">
      <c r="A114" t="s">
        <v>10</v>
      </c>
      <c r="B114">
        <v>2859556</v>
      </c>
      <c r="C114">
        <v>12513</v>
      </c>
      <c r="D114">
        <v>18305</v>
      </c>
      <c r="E114">
        <v>2205138</v>
      </c>
      <c r="F114" t="s">
        <v>240</v>
      </c>
      <c r="H114">
        <v>0</v>
      </c>
      <c r="I114" t="s">
        <v>241</v>
      </c>
      <c r="J114" t="s">
        <v>241</v>
      </c>
      <c r="K114" s="2" t="str">
        <f>IF(L114=1,"good","bad")</f>
        <v>good</v>
      </c>
      <c r="L114">
        <v>1</v>
      </c>
    </row>
    <row r="115" spans="1:12" x14ac:dyDescent="0.35">
      <c r="A115" t="s">
        <v>10</v>
      </c>
      <c r="B115">
        <v>3029780</v>
      </c>
      <c r="C115">
        <v>30386</v>
      </c>
      <c r="D115">
        <v>72777</v>
      </c>
      <c r="E115">
        <v>3283684</v>
      </c>
      <c r="F115" t="s">
        <v>242</v>
      </c>
      <c r="H115">
        <v>0</v>
      </c>
      <c r="I115" t="s">
        <v>243</v>
      </c>
      <c r="J115" t="s">
        <v>243</v>
      </c>
      <c r="K115" s="2" t="str">
        <f>IF(L115=1,"good","bad")</f>
        <v>bad</v>
      </c>
      <c r="L115">
        <v>2</v>
      </c>
    </row>
    <row r="116" spans="1:12" x14ac:dyDescent="0.35">
      <c r="A116" t="s">
        <v>10</v>
      </c>
      <c r="B116">
        <v>4127009</v>
      </c>
      <c r="C116">
        <v>41734</v>
      </c>
      <c r="D116">
        <v>69717</v>
      </c>
      <c r="E116">
        <v>2219371</v>
      </c>
      <c r="F116" t="s">
        <v>244</v>
      </c>
      <c r="H116">
        <v>0</v>
      </c>
      <c r="I116" t="s">
        <v>245</v>
      </c>
      <c r="J116" t="s">
        <v>245</v>
      </c>
      <c r="K116" s="2" t="str">
        <f>IF(L116=1,"good","bad")</f>
        <v>good</v>
      </c>
      <c r="L116">
        <v>1</v>
      </c>
    </row>
    <row r="117" spans="1:12" x14ac:dyDescent="0.35">
      <c r="A117" t="s">
        <v>10</v>
      </c>
      <c r="B117">
        <v>2814469</v>
      </c>
      <c r="C117">
        <v>41734</v>
      </c>
      <c r="D117">
        <v>69717</v>
      </c>
      <c r="E117">
        <v>2560407</v>
      </c>
      <c r="F117" t="s">
        <v>246</v>
      </c>
      <c r="H117">
        <v>0</v>
      </c>
      <c r="I117" t="s">
        <v>247</v>
      </c>
      <c r="J117" t="s">
        <v>247</v>
      </c>
      <c r="K117" s="2" t="str">
        <f>IF(L117=1,"good","bad")</f>
        <v>good</v>
      </c>
      <c r="L117">
        <v>1</v>
      </c>
    </row>
    <row r="118" spans="1:12" x14ac:dyDescent="0.35">
      <c r="A118" t="s">
        <v>10</v>
      </c>
      <c r="B118">
        <v>879503</v>
      </c>
      <c r="C118">
        <v>13736</v>
      </c>
      <c r="D118">
        <v>92721</v>
      </c>
      <c r="E118">
        <v>807033</v>
      </c>
      <c r="F118" t="s">
        <v>248</v>
      </c>
      <c r="H118">
        <v>0</v>
      </c>
      <c r="I118" t="s">
        <v>249</v>
      </c>
      <c r="J118" t="s">
        <v>249</v>
      </c>
      <c r="K118" s="2" t="str">
        <f>IF(L118=1,"good","bad")</f>
        <v>bad</v>
      </c>
      <c r="L118">
        <v>2</v>
      </c>
    </row>
    <row r="119" spans="1:12" x14ac:dyDescent="0.35">
      <c r="A119" t="s">
        <v>10</v>
      </c>
      <c r="B119">
        <v>1614648</v>
      </c>
      <c r="C119">
        <v>13736</v>
      </c>
      <c r="D119">
        <v>92721</v>
      </c>
      <c r="E119">
        <v>2761911</v>
      </c>
      <c r="F119" t="s">
        <v>250</v>
      </c>
      <c r="H119">
        <v>0</v>
      </c>
      <c r="I119" t="s">
        <v>251</v>
      </c>
      <c r="J119" t="s">
        <v>251</v>
      </c>
      <c r="K119" s="2" t="str">
        <f>IF(L119=1,"good","bad")</f>
        <v>good</v>
      </c>
      <c r="L119">
        <v>1</v>
      </c>
    </row>
    <row r="120" spans="1:12" x14ac:dyDescent="0.35">
      <c r="A120" t="s">
        <v>10</v>
      </c>
      <c r="B120">
        <v>1092897</v>
      </c>
      <c r="C120">
        <v>40617</v>
      </c>
      <c r="D120">
        <v>33798</v>
      </c>
      <c r="E120">
        <v>2572110</v>
      </c>
      <c r="F120" t="s">
        <v>65</v>
      </c>
      <c r="H120">
        <v>0</v>
      </c>
      <c r="I120" t="s">
        <v>252</v>
      </c>
      <c r="J120" t="s">
        <v>252</v>
      </c>
      <c r="K120" s="2" t="str">
        <f>IF(L120=1,"good","bad")</f>
        <v>good</v>
      </c>
      <c r="L120">
        <v>1</v>
      </c>
    </row>
    <row r="121" spans="1:12" x14ac:dyDescent="0.35">
      <c r="A121" t="s">
        <v>10</v>
      </c>
      <c r="B121">
        <v>729646</v>
      </c>
      <c r="C121">
        <v>13736</v>
      </c>
      <c r="D121">
        <v>92721</v>
      </c>
      <c r="E121">
        <v>2453481</v>
      </c>
      <c r="F121" t="s">
        <v>253</v>
      </c>
      <c r="H121">
        <v>0</v>
      </c>
      <c r="I121" t="s">
        <v>254</v>
      </c>
      <c r="J121" t="s">
        <v>254</v>
      </c>
      <c r="K121" s="2" t="str">
        <f>IF(L121=1,"good","bad")</f>
        <v>bad</v>
      </c>
      <c r="L121">
        <v>2</v>
      </c>
    </row>
    <row r="122" spans="1:12" x14ac:dyDescent="0.35">
      <c r="A122" t="s">
        <v>10</v>
      </c>
      <c r="B122">
        <v>666955</v>
      </c>
      <c r="C122">
        <v>53161</v>
      </c>
      <c r="D122">
        <v>59530</v>
      </c>
      <c r="E122">
        <v>214206</v>
      </c>
      <c r="F122" t="s">
        <v>255</v>
      </c>
      <c r="H122">
        <v>0</v>
      </c>
      <c r="I122" t="s">
        <v>256</v>
      </c>
      <c r="J122" t="s">
        <v>256</v>
      </c>
      <c r="K122" s="2" t="str">
        <f>IF(L122=1,"good","bad")</f>
        <v>bad</v>
      </c>
      <c r="L122">
        <v>2</v>
      </c>
    </row>
    <row r="123" spans="1:12" x14ac:dyDescent="0.35">
      <c r="A123" t="s">
        <v>10</v>
      </c>
      <c r="B123">
        <v>4063040</v>
      </c>
      <c r="C123">
        <v>30386</v>
      </c>
      <c r="D123">
        <v>72777</v>
      </c>
      <c r="E123">
        <v>1526623</v>
      </c>
      <c r="F123" t="s">
        <v>257</v>
      </c>
      <c r="H123">
        <v>0</v>
      </c>
      <c r="I123" t="s">
        <v>258</v>
      </c>
      <c r="J123" t="s">
        <v>258</v>
      </c>
      <c r="K123" s="2" t="str">
        <f>IF(L123=1,"good","bad")</f>
        <v>bad</v>
      </c>
      <c r="L123">
        <v>2</v>
      </c>
    </row>
    <row r="124" spans="1:12" x14ac:dyDescent="0.35">
      <c r="A124" t="s">
        <v>10</v>
      </c>
      <c r="B124">
        <v>3400500</v>
      </c>
      <c r="C124">
        <v>42134</v>
      </c>
      <c r="D124">
        <v>5285</v>
      </c>
      <c r="E124">
        <v>649075</v>
      </c>
      <c r="F124" t="s">
        <v>259</v>
      </c>
      <c r="H124">
        <v>0</v>
      </c>
      <c r="I124" t="s">
        <v>260</v>
      </c>
      <c r="J124" t="s">
        <v>260</v>
      </c>
      <c r="K124" s="2" t="str">
        <f>IF(L124=1,"good","bad")</f>
        <v>bad</v>
      </c>
      <c r="L124">
        <v>2</v>
      </c>
    </row>
    <row r="125" spans="1:12" x14ac:dyDescent="0.35">
      <c r="A125" t="s">
        <v>10</v>
      </c>
      <c r="B125">
        <v>1321411</v>
      </c>
      <c r="C125">
        <v>13736</v>
      </c>
      <c r="D125">
        <v>92721</v>
      </c>
      <c r="E125">
        <v>418468</v>
      </c>
      <c r="F125" t="s">
        <v>261</v>
      </c>
      <c r="H125">
        <v>1</v>
      </c>
      <c r="I125" t="s">
        <v>262</v>
      </c>
      <c r="J125" t="s">
        <v>262</v>
      </c>
      <c r="K125" s="2" t="str">
        <f>IF(L125=1,"good","bad")</f>
        <v>good</v>
      </c>
      <c r="L125">
        <v>1</v>
      </c>
    </row>
    <row r="126" spans="1:12" x14ac:dyDescent="0.35">
      <c r="A126" t="s">
        <v>10</v>
      </c>
      <c r="B126">
        <v>790997</v>
      </c>
      <c r="C126">
        <v>30386</v>
      </c>
      <c r="D126">
        <v>72777</v>
      </c>
      <c r="E126">
        <v>2243506</v>
      </c>
      <c r="F126" t="s">
        <v>263</v>
      </c>
      <c r="H126">
        <v>0</v>
      </c>
      <c r="I126" t="s">
        <v>264</v>
      </c>
      <c r="J126" t="s">
        <v>264</v>
      </c>
      <c r="K126" s="2" t="str">
        <f>IF(L126=1,"good","bad")</f>
        <v>good</v>
      </c>
      <c r="L126">
        <v>1</v>
      </c>
    </row>
    <row r="127" spans="1:12" x14ac:dyDescent="0.35">
      <c r="A127" t="s">
        <v>10</v>
      </c>
      <c r="B127">
        <v>658651</v>
      </c>
      <c r="C127">
        <v>46643</v>
      </c>
      <c r="D127">
        <v>16280</v>
      </c>
      <c r="E127">
        <v>885476</v>
      </c>
      <c r="F127" t="s">
        <v>265</v>
      </c>
      <c r="H127">
        <v>0</v>
      </c>
      <c r="I127" t="s">
        <v>266</v>
      </c>
      <c r="J127" t="s">
        <v>266</v>
      </c>
      <c r="K127" s="2" t="str">
        <f>IF(L127=1,"good","bad")</f>
        <v>good</v>
      </c>
      <c r="L127">
        <v>1</v>
      </c>
    </row>
    <row r="128" spans="1:12" x14ac:dyDescent="0.35">
      <c r="A128" t="s">
        <v>10</v>
      </c>
      <c r="B128">
        <v>3739309</v>
      </c>
      <c r="C128">
        <v>13736</v>
      </c>
      <c r="D128">
        <v>92721</v>
      </c>
      <c r="E128">
        <v>2796514</v>
      </c>
      <c r="F128" t="s">
        <v>267</v>
      </c>
      <c r="H128">
        <v>0</v>
      </c>
      <c r="I128" t="s">
        <v>268</v>
      </c>
      <c r="J128" t="s">
        <v>268</v>
      </c>
      <c r="K128" s="2" t="str">
        <f>IF(L128=1,"good","bad")</f>
        <v>good</v>
      </c>
      <c r="L128">
        <v>1</v>
      </c>
    </row>
    <row r="129" spans="1:12" x14ac:dyDescent="0.35">
      <c r="A129" t="s">
        <v>10</v>
      </c>
      <c r="B129">
        <v>2477993</v>
      </c>
      <c r="C129">
        <v>40617</v>
      </c>
      <c r="D129">
        <v>33798</v>
      </c>
      <c r="E129">
        <v>358407</v>
      </c>
      <c r="F129" t="s">
        <v>269</v>
      </c>
      <c r="H129">
        <v>0</v>
      </c>
      <c r="I129" t="s">
        <v>270</v>
      </c>
      <c r="J129" t="s">
        <v>270</v>
      </c>
      <c r="K129" s="2" t="str">
        <f>IF(L129=1,"good","bad")</f>
        <v>good</v>
      </c>
      <c r="L129">
        <v>1</v>
      </c>
    </row>
    <row r="130" spans="1:12" x14ac:dyDescent="0.35">
      <c r="A130" t="s">
        <v>10</v>
      </c>
      <c r="B130">
        <v>4394751</v>
      </c>
      <c r="C130">
        <v>30386</v>
      </c>
      <c r="D130">
        <v>72777</v>
      </c>
      <c r="E130">
        <v>1264390</v>
      </c>
      <c r="F130" t="s">
        <v>271</v>
      </c>
      <c r="H130">
        <v>0</v>
      </c>
      <c r="I130" t="s">
        <v>272</v>
      </c>
      <c r="J130" t="s">
        <v>272</v>
      </c>
      <c r="K130" s="2" t="str">
        <f>IF(L130=1,"good","bad")</f>
        <v>good</v>
      </c>
      <c r="L130">
        <v>1</v>
      </c>
    </row>
    <row r="131" spans="1:12" x14ac:dyDescent="0.35">
      <c r="A131" t="s">
        <v>10</v>
      </c>
      <c r="B131">
        <v>4259558</v>
      </c>
      <c r="C131">
        <v>13736</v>
      </c>
      <c r="D131">
        <v>92721</v>
      </c>
      <c r="E131">
        <v>617055</v>
      </c>
      <c r="F131" t="s">
        <v>273</v>
      </c>
      <c r="H131">
        <v>0</v>
      </c>
      <c r="I131" t="s">
        <v>274</v>
      </c>
      <c r="J131" t="s">
        <v>274</v>
      </c>
      <c r="K131" s="2" t="str">
        <f>IF(L131=1,"good","bad")</f>
        <v>good</v>
      </c>
      <c r="L131">
        <v>1</v>
      </c>
    </row>
    <row r="132" spans="1:12" x14ac:dyDescent="0.35">
      <c r="A132" t="s">
        <v>10</v>
      </c>
      <c r="B132">
        <v>1753433</v>
      </c>
      <c r="C132">
        <v>45803</v>
      </c>
      <c r="D132">
        <v>7210</v>
      </c>
      <c r="E132">
        <v>364626</v>
      </c>
      <c r="F132" t="s">
        <v>275</v>
      </c>
      <c r="H132">
        <v>1</v>
      </c>
      <c r="I132" t="s">
        <v>276</v>
      </c>
      <c r="J132" t="s">
        <v>276</v>
      </c>
      <c r="K132" s="2" t="str">
        <f>IF(L132=1,"good","bad")</f>
        <v>good</v>
      </c>
      <c r="L132">
        <v>1</v>
      </c>
    </row>
    <row r="133" spans="1:12" x14ac:dyDescent="0.35">
      <c r="A133" t="s">
        <v>10</v>
      </c>
      <c r="B133">
        <v>4261683</v>
      </c>
      <c r="C133">
        <v>4776</v>
      </c>
      <c r="D133">
        <v>57274</v>
      </c>
      <c r="E133">
        <v>854968</v>
      </c>
      <c r="F133" t="s">
        <v>277</v>
      </c>
      <c r="H133">
        <v>0</v>
      </c>
      <c r="I133" t="s">
        <v>278</v>
      </c>
      <c r="J133" t="s">
        <v>278</v>
      </c>
      <c r="K133" s="2" t="str">
        <f>IF(L133=1,"good","bad")</f>
        <v>good</v>
      </c>
      <c r="L133">
        <v>1</v>
      </c>
    </row>
    <row r="134" spans="1:12" x14ac:dyDescent="0.35">
      <c r="A134" t="s">
        <v>10</v>
      </c>
      <c r="B134">
        <v>2356497</v>
      </c>
      <c r="C134">
        <v>4776</v>
      </c>
      <c r="D134">
        <v>57274</v>
      </c>
      <c r="E134">
        <v>1118738</v>
      </c>
      <c r="F134" t="s">
        <v>279</v>
      </c>
      <c r="H134">
        <v>0</v>
      </c>
      <c r="I134" t="s">
        <v>280</v>
      </c>
      <c r="J134" t="s">
        <v>280</v>
      </c>
      <c r="K134" s="2" t="str">
        <f>IF(L134=1,"good","bad")</f>
        <v>good</v>
      </c>
      <c r="L134">
        <v>1</v>
      </c>
    </row>
    <row r="135" spans="1:12" x14ac:dyDescent="0.35">
      <c r="A135" t="s">
        <v>10</v>
      </c>
      <c r="B135">
        <v>4456583</v>
      </c>
      <c r="C135">
        <v>6234</v>
      </c>
      <c r="D135">
        <v>14035</v>
      </c>
      <c r="E135">
        <v>574721</v>
      </c>
      <c r="F135" t="s">
        <v>281</v>
      </c>
      <c r="H135">
        <v>0</v>
      </c>
      <c r="I135" t="s">
        <v>282</v>
      </c>
      <c r="J135" t="s">
        <v>282</v>
      </c>
      <c r="K135" s="2" t="str">
        <f>IF(L135=1,"good","bad")</f>
        <v>bad</v>
      </c>
      <c r="L135">
        <v>2</v>
      </c>
    </row>
    <row r="136" spans="1:12" x14ac:dyDescent="0.35">
      <c r="A136" t="s">
        <v>10</v>
      </c>
      <c r="B136">
        <v>514415</v>
      </c>
      <c r="C136">
        <v>13736</v>
      </c>
      <c r="D136">
        <v>92721</v>
      </c>
      <c r="E136">
        <v>729566</v>
      </c>
      <c r="F136" t="s">
        <v>283</v>
      </c>
      <c r="G136">
        <v>1367865</v>
      </c>
      <c r="H136">
        <v>0</v>
      </c>
      <c r="I136" t="s">
        <v>284</v>
      </c>
      <c r="J136" t="s">
        <v>284</v>
      </c>
      <c r="K136" s="2" t="str">
        <f>IF(L136=1,"good","bad")</f>
        <v>bad</v>
      </c>
      <c r="L136">
        <v>2</v>
      </c>
    </row>
    <row r="137" spans="1:12" x14ac:dyDescent="0.35">
      <c r="A137" t="s">
        <v>10</v>
      </c>
      <c r="B137">
        <v>4161703</v>
      </c>
      <c r="C137">
        <v>22732</v>
      </c>
      <c r="D137">
        <v>49870</v>
      </c>
      <c r="E137">
        <v>1954142</v>
      </c>
      <c r="F137" t="s">
        <v>285</v>
      </c>
      <c r="H137">
        <v>0</v>
      </c>
      <c r="I137" t="s">
        <v>286</v>
      </c>
      <c r="J137" t="s">
        <v>286</v>
      </c>
      <c r="K137" s="2" t="str">
        <f>IF(L137=1,"good","bad")</f>
        <v>good</v>
      </c>
      <c r="L137">
        <v>1</v>
      </c>
    </row>
    <row r="138" spans="1:12" x14ac:dyDescent="0.35">
      <c r="A138" t="s">
        <v>10</v>
      </c>
      <c r="B138">
        <v>1597287</v>
      </c>
      <c r="C138">
        <v>26879</v>
      </c>
      <c r="D138">
        <v>80961</v>
      </c>
      <c r="E138">
        <v>2103986</v>
      </c>
      <c r="F138" t="s">
        <v>287</v>
      </c>
      <c r="H138">
        <v>0</v>
      </c>
      <c r="I138" t="s">
        <v>288</v>
      </c>
      <c r="J138" t="s">
        <v>288</v>
      </c>
      <c r="K138" s="2" t="str">
        <f>IF(L138=1,"good","bad")</f>
        <v>bad</v>
      </c>
      <c r="L138">
        <v>2</v>
      </c>
    </row>
    <row r="139" spans="1:12" x14ac:dyDescent="0.35">
      <c r="A139" t="s">
        <v>10</v>
      </c>
      <c r="B139">
        <v>415736</v>
      </c>
      <c r="C139">
        <v>30386</v>
      </c>
      <c r="D139">
        <v>72777</v>
      </c>
      <c r="E139">
        <v>2203466</v>
      </c>
      <c r="F139" t="s">
        <v>289</v>
      </c>
      <c r="G139">
        <v>1609187</v>
      </c>
      <c r="H139">
        <v>0</v>
      </c>
      <c r="I139" t="s">
        <v>290</v>
      </c>
      <c r="J139" t="s">
        <v>290</v>
      </c>
      <c r="K139" s="2" t="str">
        <f>IF(L139=1,"good","bad")</f>
        <v>bad</v>
      </c>
      <c r="L139">
        <v>2</v>
      </c>
    </row>
    <row r="140" spans="1:12" x14ac:dyDescent="0.35">
      <c r="A140" t="s">
        <v>10</v>
      </c>
      <c r="B140">
        <v>783346</v>
      </c>
      <c r="C140">
        <v>27195</v>
      </c>
      <c r="D140">
        <v>84489</v>
      </c>
      <c r="E140">
        <v>780421</v>
      </c>
      <c r="F140" t="s">
        <v>291</v>
      </c>
      <c r="H140">
        <v>0</v>
      </c>
      <c r="I140" t="s">
        <v>292</v>
      </c>
      <c r="J140" t="s">
        <v>292</v>
      </c>
      <c r="K140" s="2" t="str">
        <f>IF(L140=1,"good","bad")</f>
        <v>bad</v>
      </c>
      <c r="L140">
        <v>2</v>
      </c>
    </row>
    <row r="141" spans="1:12" x14ac:dyDescent="0.35">
      <c r="A141" t="s">
        <v>10</v>
      </c>
      <c r="B141">
        <v>1426522</v>
      </c>
      <c r="C141">
        <v>4776</v>
      </c>
      <c r="D141">
        <v>57274</v>
      </c>
      <c r="E141">
        <v>1515753</v>
      </c>
      <c r="F141" t="s">
        <v>293</v>
      </c>
      <c r="H141">
        <v>0</v>
      </c>
      <c r="I141" t="s">
        <v>294</v>
      </c>
      <c r="J141" t="s">
        <v>294</v>
      </c>
      <c r="K141" s="2" t="str">
        <f>IF(L141=1,"good","bad")</f>
        <v>bad</v>
      </c>
      <c r="L141">
        <v>2</v>
      </c>
    </row>
    <row r="142" spans="1:12" x14ac:dyDescent="0.35">
      <c r="A142" t="s">
        <v>10</v>
      </c>
      <c r="B142">
        <v>3770498</v>
      </c>
      <c r="C142">
        <v>4776</v>
      </c>
      <c r="D142">
        <v>57274</v>
      </c>
      <c r="E142">
        <v>516077</v>
      </c>
      <c r="F142" t="s">
        <v>295</v>
      </c>
      <c r="H142">
        <v>0</v>
      </c>
      <c r="I142" t="s">
        <v>296</v>
      </c>
      <c r="J142" t="s">
        <v>296</v>
      </c>
      <c r="K142" s="2" t="str">
        <f>IF(L142=1,"good","bad")</f>
        <v>good</v>
      </c>
      <c r="L142">
        <v>1</v>
      </c>
    </row>
    <row r="143" spans="1:12" x14ac:dyDescent="0.35">
      <c r="A143" t="s">
        <v>10</v>
      </c>
      <c r="B143">
        <v>1099200</v>
      </c>
      <c r="C143">
        <v>53161</v>
      </c>
      <c r="D143">
        <v>59530</v>
      </c>
      <c r="E143">
        <v>2195775</v>
      </c>
      <c r="F143" t="s">
        <v>297</v>
      </c>
      <c r="H143">
        <v>0</v>
      </c>
      <c r="I143" t="s">
        <v>298</v>
      </c>
      <c r="J143" t="s">
        <v>298</v>
      </c>
      <c r="K143" s="2" t="str">
        <f>IF(L143=1,"good","bad")</f>
        <v>good</v>
      </c>
      <c r="L143">
        <v>1</v>
      </c>
    </row>
    <row r="144" spans="1:12" x14ac:dyDescent="0.35">
      <c r="A144" t="s">
        <v>10</v>
      </c>
      <c r="B144">
        <v>2220126</v>
      </c>
      <c r="C144">
        <v>813</v>
      </c>
      <c r="D144">
        <v>81271</v>
      </c>
      <c r="E144">
        <v>1165753</v>
      </c>
      <c r="F144" t="s">
        <v>299</v>
      </c>
      <c r="H144">
        <v>0</v>
      </c>
      <c r="I144" t="s">
        <v>300</v>
      </c>
      <c r="J144" t="s">
        <v>300</v>
      </c>
      <c r="K144" s="2" t="str">
        <f>IF(L144=1,"good","bad")</f>
        <v>bad</v>
      </c>
      <c r="L144">
        <v>2</v>
      </c>
    </row>
    <row r="145" spans="1:12" x14ac:dyDescent="0.35">
      <c r="A145" t="s">
        <v>10</v>
      </c>
      <c r="B145">
        <v>1844645</v>
      </c>
      <c r="C145">
        <v>43156</v>
      </c>
      <c r="D145">
        <v>87968</v>
      </c>
      <c r="E145">
        <v>1040119</v>
      </c>
      <c r="F145" t="s">
        <v>301</v>
      </c>
      <c r="H145">
        <v>1</v>
      </c>
      <c r="I145" t="s">
        <v>302</v>
      </c>
      <c r="J145" t="s">
        <v>302</v>
      </c>
      <c r="K145" s="2" t="str">
        <f>IF(L145=1,"good","bad")</f>
        <v>good</v>
      </c>
      <c r="L145">
        <v>1</v>
      </c>
    </row>
    <row r="146" spans="1:12" x14ac:dyDescent="0.35">
      <c r="A146" t="s">
        <v>10</v>
      </c>
      <c r="B146">
        <v>4243805</v>
      </c>
      <c r="C146">
        <v>4776</v>
      </c>
      <c r="D146">
        <v>57274</v>
      </c>
      <c r="E146">
        <v>3076743</v>
      </c>
      <c r="F146" t="s">
        <v>303</v>
      </c>
      <c r="H146">
        <v>0</v>
      </c>
      <c r="I146" t="s">
        <v>304</v>
      </c>
      <c r="J146" t="s">
        <v>304</v>
      </c>
      <c r="K146" s="2" t="str">
        <f>IF(L146=1,"good","bad")</f>
        <v>bad</v>
      </c>
      <c r="L146">
        <v>2</v>
      </c>
    </row>
    <row r="147" spans="1:12" x14ac:dyDescent="0.35">
      <c r="A147" t="s">
        <v>10</v>
      </c>
      <c r="B147">
        <v>4708087</v>
      </c>
      <c r="C147">
        <v>16203</v>
      </c>
      <c r="D147">
        <v>85963</v>
      </c>
      <c r="E147">
        <v>2099036</v>
      </c>
      <c r="F147" t="s">
        <v>305</v>
      </c>
      <c r="H147">
        <v>0</v>
      </c>
      <c r="I147" t="s">
        <v>306</v>
      </c>
      <c r="J147" t="s">
        <v>306</v>
      </c>
      <c r="K147" s="2" t="str">
        <f>IF(L147=1,"good","bad")</f>
        <v>good</v>
      </c>
      <c r="L147">
        <v>1</v>
      </c>
    </row>
    <row r="148" spans="1:12" x14ac:dyDescent="0.35">
      <c r="A148" t="s">
        <v>10</v>
      </c>
      <c r="B148">
        <v>3054892</v>
      </c>
      <c r="C148">
        <v>4776</v>
      </c>
      <c r="D148">
        <v>57274</v>
      </c>
      <c r="E148">
        <v>1137336</v>
      </c>
      <c r="F148" t="s">
        <v>307</v>
      </c>
      <c r="H148">
        <v>0</v>
      </c>
      <c r="I148" t="s">
        <v>308</v>
      </c>
      <c r="J148" t="s">
        <v>308</v>
      </c>
      <c r="K148" s="2" t="str">
        <f>IF(L148=1,"good","bad")</f>
        <v>good</v>
      </c>
      <c r="L148">
        <v>1</v>
      </c>
    </row>
    <row r="149" spans="1:12" x14ac:dyDescent="0.35">
      <c r="A149" t="s">
        <v>10</v>
      </c>
      <c r="B149">
        <v>4362309</v>
      </c>
      <c r="C149">
        <v>53161</v>
      </c>
      <c r="D149">
        <v>59530</v>
      </c>
      <c r="E149">
        <v>80397</v>
      </c>
      <c r="F149" t="s">
        <v>309</v>
      </c>
      <c r="H149">
        <v>0</v>
      </c>
      <c r="I149" t="s">
        <v>310</v>
      </c>
      <c r="J149" t="s">
        <v>310</v>
      </c>
      <c r="K149" s="2" t="str">
        <f>IF(L149=1,"good","bad")</f>
        <v>good</v>
      </c>
      <c r="L149">
        <v>1</v>
      </c>
    </row>
    <row r="150" spans="1:12" x14ac:dyDescent="0.35">
      <c r="A150" t="s">
        <v>10</v>
      </c>
      <c r="B150">
        <v>2347921</v>
      </c>
      <c r="C150">
        <v>22473</v>
      </c>
      <c r="D150">
        <v>30202</v>
      </c>
      <c r="E150">
        <v>3264463</v>
      </c>
      <c r="F150" t="s">
        <v>311</v>
      </c>
      <c r="H150">
        <v>0</v>
      </c>
      <c r="I150" t="s">
        <v>312</v>
      </c>
      <c r="J150" t="s">
        <v>312</v>
      </c>
      <c r="K150" s="2" t="str">
        <f>IF(L150=1,"good","bad")</f>
        <v>bad</v>
      </c>
      <c r="L150">
        <v>2</v>
      </c>
    </row>
    <row r="151" spans="1:12" x14ac:dyDescent="0.35">
      <c r="A151" t="s">
        <v>10</v>
      </c>
      <c r="B151">
        <v>720329</v>
      </c>
      <c r="C151">
        <v>26879</v>
      </c>
      <c r="D151">
        <v>64427</v>
      </c>
      <c r="E151">
        <v>141206</v>
      </c>
      <c r="F151" t="s">
        <v>313</v>
      </c>
      <c r="H151">
        <v>0</v>
      </c>
      <c r="I151" t="s">
        <v>314</v>
      </c>
      <c r="J151" t="s">
        <v>314</v>
      </c>
      <c r="K151" s="2" t="str">
        <f>IF(L151=1,"good","bad")</f>
        <v>bad</v>
      </c>
      <c r="L151">
        <v>2</v>
      </c>
    </row>
    <row r="152" spans="1:12" x14ac:dyDescent="0.35">
      <c r="A152" t="s">
        <v>10</v>
      </c>
      <c r="B152">
        <v>2181491</v>
      </c>
      <c r="C152">
        <v>30386</v>
      </c>
      <c r="D152">
        <v>54583</v>
      </c>
      <c r="E152">
        <v>2182013</v>
      </c>
      <c r="F152" t="s">
        <v>315</v>
      </c>
      <c r="H152">
        <v>0</v>
      </c>
      <c r="I152" t="s">
        <v>316</v>
      </c>
      <c r="J152" t="s">
        <v>316</v>
      </c>
      <c r="K152" s="2" t="str">
        <f>IF(L152=1,"good","bad")</f>
        <v>good</v>
      </c>
      <c r="L152">
        <v>1</v>
      </c>
    </row>
    <row r="153" spans="1:12" x14ac:dyDescent="0.35">
      <c r="A153" t="s">
        <v>10</v>
      </c>
      <c r="B153">
        <v>3215322</v>
      </c>
      <c r="C153">
        <v>16165</v>
      </c>
      <c r="D153">
        <v>75084</v>
      </c>
      <c r="E153">
        <v>3157424</v>
      </c>
      <c r="F153" t="s">
        <v>317</v>
      </c>
      <c r="H153">
        <v>0</v>
      </c>
      <c r="I153" t="s">
        <v>318</v>
      </c>
      <c r="J153" t="s">
        <v>318</v>
      </c>
      <c r="K153" s="2" t="str">
        <f>IF(L153=1,"good","bad")</f>
        <v>good</v>
      </c>
      <c r="L153">
        <v>1</v>
      </c>
    </row>
    <row r="154" spans="1:12" x14ac:dyDescent="0.35">
      <c r="A154" t="s">
        <v>10</v>
      </c>
      <c r="B154">
        <v>1289610</v>
      </c>
      <c r="C154">
        <v>50429</v>
      </c>
      <c r="D154">
        <v>86338</v>
      </c>
      <c r="E154">
        <v>3657711</v>
      </c>
      <c r="F154" t="s">
        <v>319</v>
      </c>
      <c r="H154">
        <v>0</v>
      </c>
      <c r="I154" t="s">
        <v>320</v>
      </c>
      <c r="J154" t="s">
        <v>320</v>
      </c>
      <c r="K154" s="2" t="str">
        <f>IF(L154=1,"good","bad")</f>
        <v>good</v>
      </c>
      <c r="L154">
        <v>1</v>
      </c>
    </row>
    <row r="155" spans="1:12" x14ac:dyDescent="0.35">
      <c r="A155" t="s">
        <v>10</v>
      </c>
      <c r="B155">
        <v>747727</v>
      </c>
      <c r="C155">
        <v>9603</v>
      </c>
      <c r="D155">
        <v>36721</v>
      </c>
      <c r="E155">
        <v>985486</v>
      </c>
      <c r="F155" t="s">
        <v>321</v>
      </c>
      <c r="H155">
        <v>0</v>
      </c>
      <c r="I155" t="s">
        <v>322</v>
      </c>
      <c r="J155" t="s">
        <v>322</v>
      </c>
      <c r="K155" s="2" t="str">
        <f>IF(L155=1,"good","bad")</f>
        <v>good</v>
      </c>
      <c r="L155">
        <v>1</v>
      </c>
    </row>
    <row r="156" spans="1:12" x14ac:dyDescent="0.35">
      <c r="A156" t="s">
        <v>10</v>
      </c>
      <c r="B156">
        <v>2636846</v>
      </c>
      <c r="C156">
        <v>43368</v>
      </c>
      <c r="D156">
        <v>35264</v>
      </c>
      <c r="E156">
        <v>2775655</v>
      </c>
      <c r="F156" t="s">
        <v>323</v>
      </c>
      <c r="H156">
        <v>0</v>
      </c>
      <c r="I156" t="s">
        <v>324</v>
      </c>
      <c r="J156" t="s">
        <v>324</v>
      </c>
      <c r="K156" s="2" t="str">
        <f>IF(L156=1,"good","bad")</f>
        <v>good</v>
      </c>
      <c r="L156">
        <v>1</v>
      </c>
    </row>
    <row r="157" spans="1:12" x14ac:dyDescent="0.35">
      <c r="A157" t="s">
        <v>10</v>
      </c>
      <c r="B157">
        <v>839546</v>
      </c>
      <c r="C157">
        <v>6131</v>
      </c>
      <c r="D157">
        <v>72983</v>
      </c>
      <c r="E157">
        <v>1251446</v>
      </c>
      <c r="F157" t="s">
        <v>325</v>
      </c>
      <c r="H157">
        <v>0</v>
      </c>
      <c r="I157" t="s">
        <v>326</v>
      </c>
      <c r="J157" t="s">
        <v>326</v>
      </c>
      <c r="K157" s="2" t="str">
        <f>IF(L157=1,"good","bad")</f>
        <v>bad</v>
      </c>
      <c r="L157">
        <v>2</v>
      </c>
    </row>
    <row r="158" spans="1:12" x14ac:dyDescent="0.35">
      <c r="A158" t="s">
        <v>10</v>
      </c>
      <c r="B158">
        <v>516132</v>
      </c>
      <c r="C158">
        <v>51575</v>
      </c>
      <c r="D158">
        <v>65335</v>
      </c>
      <c r="E158">
        <v>266996</v>
      </c>
      <c r="F158" t="s">
        <v>327</v>
      </c>
      <c r="G158">
        <v>4689175</v>
      </c>
      <c r="H158">
        <v>0</v>
      </c>
      <c r="I158" t="s">
        <v>328</v>
      </c>
      <c r="J158" t="s">
        <v>328</v>
      </c>
      <c r="K158" s="2" t="str">
        <f>IF(L158=1,"good","bad")</f>
        <v>good</v>
      </c>
      <c r="L158">
        <v>1</v>
      </c>
    </row>
    <row r="159" spans="1:12" x14ac:dyDescent="0.35">
      <c r="A159" t="s">
        <v>10</v>
      </c>
      <c r="B159">
        <v>1060953</v>
      </c>
      <c r="C159">
        <v>43620</v>
      </c>
      <c r="D159">
        <v>16349</v>
      </c>
      <c r="E159">
        <v>738637</v>
      </c>
      <c r="F159" t="s">
        <v>329</v>
      </c>
      <c r="H159">
        <v>0</v>
      </c>
      <c r="I159" t="s">
        <v>330</v>
      </c>
      <c r="J159" t="s">
        <v>330</v>
      </c>
      <c r="K159" s="2" t="str">
        <f>IF(L159=1,"good","bad")</f>
        <v>bad</v>
      </c>
      <c r="L159">
        <v>2</v>
      </c>
    </row>
    <row r="160" spans="1:12" x14ac:dyDescent="0.35">
      <c r="A160" t="s">
        <v>10</v>
      </c>
      <c r="B160">
        <v>4212710</v>
      </c>
      <c r="C160">
        <v>45150</v>
      </c>
      <c r="D160">
        <v>82432</v>
      </c>
      <c r="E160">
        <v>373879</v>
      </c>
      <c r="F160" t="s">
        <v>331</v>
      </c>
      <c r="H160">
        <v>0</v>
      </c>
      <c r="I160" t="s">
        <v>332</v>
      </c>
      <c r="J160" t="s">
        <v>332</v>
      </c>
      <c r="K160" s="2" t="str">
        <f>IF(L160=1,"good","bad")</f>
        <v>bad</v>
      </c>
      <c r="L160">
        <v>2</v>
      </c>
    </row>
    <row r="161" spans="1:12" x14ac:dyDescent="0.35">
      <c r="A161" t="s">
        <v>10</v>
      </c>
      <c r="B161">
        <v>3359310</v>
      </c>
      <c r="C161">
        <v>45150</v>
      </c>
      <c r="D161">
        <v>82432</v>
      </c>
      <c r="E161">
        <v>511253</v>
      </c>
      <c r="F161" t="s">
        <v>333</v>
      </c>
      <c r="H161">
        <v>0</v>
      </c>
      <c r="I161" t="s">
        <v>334</v>
      </c>
      <c r="J161" t="s">
        <v>334</v>
      </c>
      <c r="K161" s="2" t="str">
        <f>IF(L161=1,"good","bad")</f>
        <v>bad</v>
      </c>
      <c r="L161">
        <v>2</v>
      </c>
    </row>
    <row r="162" spans="1:12" x14ac:dyDescent="0.35">
      <c r="A162" t="s">
        <v>10</v>
      </c>
      <c r="B162">
        <v>516133</v>
      </c>
      <c r="C162">
        <v>5506</v>
      </c>
      <c r="D162">
        <v>88667</v>
      </c>
      <c r="E162">
        <v>3259231</v>
      </c>
      <c r="F162" t="s">
        <v>335</v>
      </c>
      <c r="G162">
        <v>1285427</v>
      </c>
      <c r="H162">
        <v>0</v>
      </c>
      <c r="I162" t="s">
        <v>336</v>
      </c>
      <c r="J162" t="s">
        <v>336</v>
      </c>
      <c r="K162" s="2" t="str">
        <f>IF(L162=1,"good","bad")</f>
        <v>good</v>
      </c>
      <c r="L162">
        <v>1</v>
      </c>
    </row>
    <row r="163" spans="1:12" x14ac:dyDescent="0.35">
      <c r="A163" t="s">
        <v>10</v>
      </c>
      <c r="B163">
        <v>706663</v>
      </c>
      <c r="C163">
        <v>4776</v>
      </c>
      <c r="D163">
        <v>57274</v>
      </c>
      <c r="E163">
        <v>3328030</v>
      </c>
      <c r="F163" t="s">
        <v>337</v>
      </c>
      <c r="H163">
        <v>0</v>
      </c>
      <c r="I163" t="s">
        <v>338</v>
      </c>
      <c r="J163" t="s">
        <v>338</v>
      </c>
      <c r="K163" s="2" t="str">
        <f>IF(L163=1,"good","bad")</f>
        <v>bad</v>
      </c>
      <c r="L163">
        <v>2</v>
      </c>
    </row>
    <row r="164" spans="1:12" x14ac:dyDescent="0.35">
      <c r="A164" t="s">
        <v>10</v>
      </c>
      <c r="B164">
        <v>2094022</v>
      </c>
      <c r="C164">
        <v>9356</v>
      </c>
      <c r="D164">
        <v>92311</v>
      </c>
      <c r="E164">
        <v>589722</v>
      </c>
      <c r="F164" t="s">
        <v>339</v>
      </c>
      <c r="H164">
        <v>0</v>
      </c>
      <c r="I164" t="s">
        <v>340</v>
      </c>
      <c r="J164" t="s">
        <v>340</v>
      </c>
      <c r="K164" s="2" t="str">
        <f>IF(L164=1,"good","bad")</f>
        <v>good</v>
      </c>
      <c r="L164">
        <v>1</v>
      </c>
    </row>
    <row r="165" spans="1:12" x14ac:dyDescent="0.35">
      <c r="A165" t="s">
        <v>10</v>
      </c>
      <c r="B165">
        <v>1326886</v>
      </c>
      <c r="C165">
        <v>53161</v>
      </c>
      <c r="D165">
        <v>59530</v>
      </c>
      <c r="E165">
        <v>2950384</v>
      </c>
      <c r="F165" t="s">
        <v>341</v>
      </c>
      <c r="H165">
        <v>0</v>
      </c>
      <c r="I165" t="s">
        <v>342</v>
      </c>
      <c r="J165" t="s">
        <v>342</v>
      </c>
      <c r="K165" s="2" t="str">
        <f>IF(L165=1,"good","bad")</f>
        <v>good</v>
      </c>
      <c r="L165">
        <v>1</v>
      </c>
    </row>
    <row r="166" spans="1:12" x14ac:dyDescent="0.35">
      <c r="A166" t="s">
        <v>10</v>
      </c>
      <c r="B166">
        <v>1289356</v>
      </c>
      <c r="C166">
        <v>42134</v>
      </c>
      <c r="D166">
        <v>5285</v>
      </c>
      <c r="E166">
        <v>3559869</v>
      </c>
      <c r="F166" t="s">
        <v>343</v>
      </c>
      <c r="H166">
        <v>0</v>
      </c>
      <c r="I166" t="s">
        <v>344</v>
      </c>
      <c r="J166" t="s">
        <v>344</v>
      </c>
      <c r="K166" s="2" t="str">
        <f>IF(L166=1,"good","bad")</f>
        <v>good</v>
      </c>
      <c r="L166">
        <v>1</v>
      </c>
    </row>
    <row r="167" spans="1:12" ht="43.5" x14ac:dyDescent="0.35">
      <c r="A167" t="s">
        <v>10</v>
      </c>
      <c r="B167">
        <v>3861841</v>
      </c>
      <c r="C167">
        <v>53161</v>
      </c>
      <c r="D167">
        <v>59530</v>
      </c>
      <c r="E167">
        <v>507315</v>
      </c>
      <c r="F167" s="1" t="s">
        <v>345</v>
      </c>
      <c r="H167">
        <v>0</v>
      </c>
      <c r="I167" t="s">
        <v>346</v>
      </c>
      <c r="J167" t="s">
        <v>346</v>
      </c>
      <c r="K167" s="2" t="str">
        <f>IF(L167=1,"good","bad")</f>
        <v>good</v>
      </c>
      <c r="L167">
        <v>1</v>
      </c>
    </row>
    <row r="168" spans="1:12" x14ac:dyDescent="0.35">
      <c r="A168" t="s">
        <v>10</v>
      </c>
      <c r="B168">
        <v>1948427</v>
      </c>
      <c r="C168">
        <v>1460</v>
      </c>
      <c r="D168">
        <v>92214</v>
      </c>
      <c r="E168">
        <v>725765</v>
      </c>
      <c r="F168" t="s">
        <v>347</v>
      </c>
      <c r="H168">
        <v>0</v>
      </c>
      <c r="I168" t="s">
        <v>348</v>
      </c>
      <c r="J168" t="s">
        <v>348</v>
      </c>
      <c r="K168" s="2" t="str">
        <f>IF(L168=1,"good","bad")</f>
        <v>good</v>
      </c>
      <c r="L168">
        <v>1</v>
      </c>
    </row>
    <row r="169" spans="1:12" x14ac:dyDescent="0.35">
      <c r="A169" t="s">
        <v>10</v>
      </c>
      <c r="B169">
        <v>2708845</v>
      </c>
      <c r="C169">
        <v>16110</v>
      </c>
      <c r="D169">
        <v>34679</v>
      </c>
      <c r="E169">
        <v>146364</v>
      </c>
      <c r="F169" t="s">
        <v>349</v>
      </c>
      <c r="H169">
        <v>0</v>
      </c>
      <c r="I169" t="s">
        <v>350</v>
      </c>
      <c r="J169" t="s">
        <v>350</v>
      </c>
      <c r="K169" s="2" t="str">
        <f>IF(L169=1,"good","bad")</f>
        <v>good</v>
      </c>
      <c r="L169">
        <v>1</v>
      </c>
    </row>
    <row r="170" spans="1:12" x14ac:dyDescent="0.35">
      <c r="A170" t="s">
        <v>10</v>
      </c>
      <c r="B170">
        <v>387616</v>
      </c>
      <c r="C170">
        <v>2646</v>
      </c>
      <c r="D170">
        <v>46893</v>
      </c>
      <c r="E170">
        <v>1316973</v>
      </c>
      <c r="F170" t="s">
        <v>351</v>
      </c>
      <c r="G170">
        <v>605401</v>
      </c>
      <c r="H170">
        <v>0</v>
      </c>
      <c r="I170" t="s">
        <v>352</v>
      </c>
      <c r="J170" t="s">
        <v>352</v>
      </c>
      <c r="K170" s="2" t="str">
        <f>IF(L170=1,"good","bad")</f>
        <v>bad</v>
      </c>
      <c r="L170">
        <v>2</v>
      </c>
    </row>
    <row r="171" spans="1:12" x14ac:dyDescent="0.35">
      <c r="A171" t="s">
        <v>10</v>
      </c>
      <c r="B171">
        <v>2304828</v>
      </c>
      <c r="C171">
        <v>13736</v>
      </c>
      <c r="D171">
        <v>92721</v>
      </c>
      <c r="E171">
        <v>366412</v>
      </c>
      <c r="F171" t="s">
        <v>353</v>
      </c>
      <c r="H171">
        <v>0</v>
      </c>
      <c r="I171" t="s">
        <v>354</v>
      </c>
      <c r="J171" t="s">
        <v>354</v>
      </c>
      <c r="K171" s="2" t="str">
        <f>IF(L171=1,"good","bad")</f>
        <v>bad</v>
      </c>
      <c r="L171">
        <v>2</v>
      </c>
    </row>
    <row r="172" spans="1:12" x14ac:dyDescent="0.35">
      <c r="A172" t="s">
        <v>10</v>
      </c>
      <c r="B172">
        <v>4264439</v>
      </c>
      <c r="C172">
        <v>13736</v>
      </c>
      <c r="D172">
        <v>92721</v>
      </c>
      <c r="E172">
        <v>366412</v>
      </c>
      <c r="F172" t="s">
        <v>355</v>
      </c>
      <c r="H172">
        <v>0</v>
      </c>
      <c r="I172" t="s">
        <v>356</v>
      </c>
      <c r="J172" t="s">
        <v>356</v>
      </c>
      <c r="K172" s="2" t="str">
        <f>IF(L172=1,"good","bad")</f>
        <v>bad</v>
      </c>
      <c r="L172">
        <v>2</v>
      </c>
    </row>
    <row r="173" spans="1:12" x14ac:dyDescent="0.35">
      <c r="A173" t="s">
        <v>10</v>
      </c>
      <c r="B173">
        <v>2800045</v>
      </c>
      <c r="C173">
        <v>22146</v>
      </c>
      <c r="D173">
        <v>62565</v>
      </c>
      <c r="E173">
        <v>582848</v>
      </c>
      <c r="F173" t="s">
        <v>357</v>
      </c>
      <c r="H173">
        <v>0</v>
      </c>
      <c r="I173" t="s">
        <v>358</v>
      </c>
      <c r="J173" t="s">
        <v>358</v>
      </c>
      <c r="K173" s="2" t="str">
        <f>IF(L173=1,"good","bad")</f>
        <v>good</v>
      </c>
      <c r="L173">
        <v>1</v>
      </c>
    </row>
    <row r="174" spans="1:12" x14ac:dyDescent="0.35">
      <c r="A174" t="s">
        <v>10</v>
      </c>
      <c r="B174">
        <v>1285427</v>
      </c>
      <c r="C174">
        <v>5506</v>
      </c>
      <c r="D174">
        <v>88667</v>
      </c>
      <c r="E174">
        <v>2980231</v>
      </c>
      <c r="F174" t="s">
        <v>359</v>
      </c>
      <c r="H174">
        <v>0</v>
      </c>
      <c r="I174" t="s">
        <v>360</v>
      </c>
      <c r="J174" t="s">
        <v>360</v>
      </c>
      <c r="K174" s="2" t="str">
        <f>IF(L174=1,"good","bad")</f>
        <v>bad</v>
      </c>
      <c r="L174">
        <v>2</v>
      </c>
    </row>
    <row r="175" spans="1:12" x14ac:dyDescent="0.35">
      <c r="A175" t="s">
        <v>10</v>
      </c>
      <c r="B175">
        <v>4684134</v>
      </c>
      <c r="C175">
        <v>53161</v>
      </c>
      <c r="D175">
        <v>59530</v>
      </c>
      <c r="E175">
        <v>273480</v>
      </c>
      <c r="F175" t="s">
        <v>361</v>
      </c>
      <c r="H175">
        <v>0</v>
      </c>
      <c r="I175" t="s">
        <v>362</v>
      </c>
      <c r="J175" t="s">
        <v>362</v>
      </c>
      <c r="K175" s="2" t="str">
        <f>IF(L175=1,"good","bad")</f>
        <v>good</v>
      </c>
      <c r="L175">
        <v>1</v>
      </c>
    </row>
    <row r="176" spans="1:12" x14ac:dyDescent="0.35">
      <c r="A176" t="s">
        <v>10</v>
      </c>
      <c r="B176">
        <v>3587486</v>
      </c>
      <c r="C176">
        <v>45150</v>
      </c>
      <c r="D176">
        <v>82432</v>
      </c>
      <c r="E176">
        <v>1920748</v>
      </c>
      <c r="F176" t="s">
        <v>347</v>
      </c>
      <c r="H176">
        <v>0</v>
      </c>
      <c r="I176" t="s">
        <v>363</v>
      </c>
      <c r="J176" t="s">
        <v>363</v>
      </c>
      <c r="K176" s="2" t="str">
        <f>IF(L176=1,"good","bad")</f>
        <v>good</v>
      </c>
      <c r="L176">
        <v>1</v>
      </c>
    </row>
    <row r="177" spans="1:12" x14ac:dyDescent="0.35">
      <c r="A177" t="s">
        <v>10</v>
      </c>
      <c r="B177">
        <v>2971677</v>
      </c>
      <c r="C177">
        <v>4776</v>
      </c>
      <c r="D177">
        <v>57274</v>
      </c>
      <c r="E177">
        <v>972119</v>
      </c>
      <c r="F177" t="s">
        <v>364</v>
      </c>
      <c r="H177">
        <v>0</v>
      </c>
      <c r="I177" t="s">
        <v>365</v>
      </c>
      <c r="J177" t="s">
        <v>365</v>
      </c>
      <c r="K177" s="2" t="str">
        <f>IF(L177=1,"good","bad")</f>
        <v>good</v>
      </c>
      <c r="L177">
        <v>1</v>
      </c>
    </row>
    <row r="178" spans="1:12" x14ac:dyDescent="0.35">
      <c r="A178" t="s">
        <v>10</v>
      </c>
      <c r="B178">
        <v>1396249</v>
      </c>
      <c r="C178">
        <v>53161</v>
      </c>
      <c r="D178">
        <v>59530</v>
      </c>
      <c r="E178">
        <v>2693006</v>
      </c>
      <c r="F178" t="s">
        <v>366</v>
      </c>
      <c r="H178">
        <v>0</v>
      </c>
      <c r="I178" t="s">
        <v>367</v>
      </c>
      <c r="J178" t="s">
        <v>367</v>
      </c>
      <c r="K178" s="2" t="str">
        <f>IF(L178=1,"good","bad")</f>
        <v>good</v>
      </c>
      <c r="L178">
        <v>1</v>
      </c>
    </row>
    <row r="179" spans="1:12" x14ac:dyDescent="0.35">
      <c r="A179" t="s">
        <v>10</v>
      </c>
      <c r="B179">
        <v>4648569</v>
      </c>
      <c r="C179">
        <v>13736</v>
      </c>
      <c r="D179">
        <v>92721</v>
      </c>
      <c r="E179">
        <v>158834</v>
      </c>
      <c r="F179" t="s">
        <v>368</v>
      </c>
      <c r="H179">
        <v>0</v>
      </c>
      <c r="I179" t="s">
        <v>369</v>
      </c>
      <c r="J179" t="s">
        <v>369</v>
      </c>
      <c r="K179" s="2" t="str">
        <f>IF(L179=1,"good","bad")</f>
        <v>bad</v>
      </c>
      <c r="L179">
        <v>2</v>
      </c>
    </row>
    <row r="180" spans="1:12" x14ac:dyDescent="0.35">
      <c r="A180" t="s">
        <v>10</v>
      </c>
      <c r="B180">
        <v>2191067</v>
      </c>
      <c r="C180">
        <v>37538</v>
      </c>
      <c r="D180">
        <v>12927</v>
      </c>
      <c r="E180">
        <v>2929875</v>
      </c>
      <c r="F180" t="s">
        <v>370</v>
      </c>
      <c r="H180">
        <v>0</v>
      </c>
      <c r="I180" t="s">
        <v>371</v>
      </c>
      <c r="J180" t="s">
        <v>371</v>
      </c>
      <c r="K180" s="2" t="str">
        <f>IF(L180=1,"good","bad")</f>
        <v>good</v>
      </c>
      <c r="L180">
        <v>1</v>
      </c>
    </row>
    <row r="181" spans="1:12" x14ac:dyDescent="0.35">
      <c r="A181" t="s">
        <v>10</v>
      </c>
      <c r="B181">
        <v>4026070</v>
      </c>
      <c r="C181">
        <v>13736</v>
      </c>
      <c r="D181">
        <v>92721</v>
      </c>
      <c r="E181">
        <v>399150</v>
      </c>
      <c r="F181" t="s">
        <v>372</v>
      </c>
      <c r="H181">
        <v>0</v>
      </c>
      <c r="I181" t="s">
        <v>373</v>
      </c>
      <c r="J181" t="s">
        <v>373</v>
      </c>
      <c r="K181" s="2" t="str">
        <f>IF(L181=1,"good","bad")</f>
        <v>bad</v>
      </c>
      <c r="L181">
        <v>2</v>
      </c>
    </row>
    <row r="182" spans="1:12" x14ac:dyDescent="0.35">
      <c r="A182" t="s">
        <v>10</v>
      </c>
      <c r="B182">
        <v>1287160</v>
      </c>
      <c r="C182">
        <v>2103</v>
      </c>
      <c r="D182">
        <v>29986</v>
      </c>
      <c r="E182">
        <v>1146201</v>
      </c>
      <c r="F182" t="s">
        <v>374</v>
      </c>
      <c r="H182">
        <v>0</v>
      </c>
      <c r="I182" t="s">
        <v>375</v>
      </c>
      <c r="J182" t="s">
        <v>375</v>
      </c>
      <c r="K182" s="2" t="str">
        <f>IF(L182=1,"good","bad")</f>
        <v>bad</v>
      </c>
      <c r="L182">
        <v>2</v>
      </c>
    </row>
    <row r="183" spans="1:12" x14ac:dyDescent="0.35">
      <c r="A183" t="s">
        <v>10</v>
      </c>
      <c r="B183">
        <v>3766029</v>
      </c>
      <c r="C183">
        <v>24852</v>
      </c>
      <c r="D183">
        <v>66280</v>
      </c>
      <c r="E183">
        <v>1970083</v>
      </c>
      <c r="F183" t="s">
        <v>376</v>
      </c>
      <c r="H183">
        <v>0</v>
      </c>
      <c r="I183" t="s">
        <v>377</v>
      </c>
      <c r="J183" t="s">
        <v>377</v>
      </c>
      <c r="K183" s="2" t="str">
        <f>IF(L183=1,"good","bad")</f>
        <v>bad</v>
      </c>
      <c r="L183">
        <v>2</v>
      </c>
    </row>
    <row r="184" spans="1:12" x14ac:dyDescent="0.35">
      <c r="A184" t="s">
        <v>10</v>
      </c>
      <c r="B184">
        <v>1754266</v>
      </c>
      <c r="C184">
        <v>29875</v>
      </c>
      <c r="D184">
        <v>49024</v>
      </c>
      <c r="E184">
        <v>1855137</v>
      </c>
      <c r="F184" t="s">
        <v>378</v>
      </c>
      <c r="H184">
        <v>0</v>
      </c>
      <c r="I184" t="s">
        <v>379</v>
      </c>
      <c r="J184" t="s">
        <v>379</v>
      </c>
      <c r="K184" s="2" t="str">
        <f>IF(L184=1,"good","bad")</f>
        <v>good</v>
      </c>
      <c r="L184">
        <v>1</v>
      </c>
    </row>
    <row r="185" spans="1:12" x14ac:dyDescent="0.35">
      <c r="A185" t="s">
        <v>10</v>
      </c>
      <c r="B185">
        <v>2164452</v>
      </c>
      <c r="C185">
        <v>24852</v>
      </c>
      <c r="D185">
        <v>66280</v>
      </c>
      <c r="E185">
        <v>2378395</v>
      </c>
      <c r="F185" t="s">
        <v>380</v>
      </c>
      <c r="H185">
        <v>0</v>
      </c>
      <c r="I185" t="s">
        <v>381</v>
      </c>
      <c r="J185" t="s">
        <v>381</v>
      </c>
      <c r="K185" s="2" t="str">
        <f>IF(L185=1,"good","bad")</f>
        <v>bad</v>
      </c>
      <c r="L185">
        <v>2</v>
      </c>
    </row>
    <row r="186" spans="1:12" x14ac:dyDescent="0.35">
      <c r="A186" t="s">
        <v>10</v>
      </c>
      <c r="B186">
        <v>2028778</v>
      </c>
      <c r="C186">
        <v>26879</v>
      </c>
      <c r="D186">
        <v>3222</v>
      </c>
      <c r="E186">
        <v>2470392</v>
      </c>
      <c r="F186" t="s">
        <v>226</v>
      </c>
      <c r="H186">
        <v>0</v>
      </c>
      <c r="I186" t="s">
        <v>382</v>
      </c>
      <c r="J186" t="s">
        <v>382</v>
      </c>
      <c r="K186" s="2" t="str">
        <f>IF(L186=1,"good","bad")</f>
        <v>good</v>
      </c>
      <c r="L186">
        <v>1</v>
      </c>
    </row>
    <row r="187" spans="1:12" x14ac:dyDescent="0.35">
      <c r="A187" t="s">
        <v>10</v>
      </c>
      <c r="B187">
        <v>1875332</v>
      </c>
      <c r="C187">
        <v>26879</v>
      </c>
      <c r="D187">
        <v>64427</v>
      </c>
      <c r="E187">
        <v>3347991</v>
      </c>
      <c r="F187" t="s">
        <v>383</v>
      </c>
      <c r="H187">
        <v>0</v>
      </c>
      <c r="I187" t="s">
        <v>384</v>
      </c>
      <c r="J187" t="s">
        <v>384</v>
      </c>
      <c r="K187" s="2" t="str">
        <f>IF(L187=1,"good","bad")</f>
        <v>good</v>
      </c>
      <c r="L187">
        <v>1</v>
      </c>
    </row>
    <row r="188" spans="1:12" x14ac:dyDescent="0.35">
      <c r="A188" t="s">
        <v>10</v>
      </c>
      <c r="B188">
        <v>2397281</v>
      </c>
      <c r="C188">
        <v>45729</v>
      </c>
      <c r="D188">
        <v>18012</v>
      </c>
      <c r="E188">
        <v>2337273</v>
      </c>
      <c r="F188" t="s">
        <v>385</v>
      </c>
      <c r="H188">
        <v>0</v>
      </c>
      <c r="I188" t="s">
        <v>386</v>
      </c>
      <c r="J188" t="s">
        <v>386</v>
      </c>
      <c r="K188" s="2" t="str">
        <f>IF(L188=1,"good","bad")</f>
        <v>bad</v>
      </c>
      <c r="L188">
        <v>2</v>
      </c>
    </row>
    <row r="189" spans="1:12" x14ac:dyDescent="0.35">
      <c r="A189" t="s">
        <v>10</v>
      </c>
      <c r="B189">
        <v>2672626</v>
      </c>
      <c r="C189">
        <v>45729</v>
      </c>
      <c r="D189">
        <v>18012</v>
      </c>
      <c r="E189">
        <v>2337273</v>
      </c>
      <c r="F189" t="s">
        <v>387</v>
      </c>
      <c r="H189">
        <v>0</v>
      </c>
      <c r="I189" t="s">
        <v>388</v>
      </c>
      <c r="J189" t="s">
        <v>388</v>
      </c>
      <c r="K189" s="2" t="str">
        <f>IF(L189=1,"good","bad")</f>
        <v>good</v>
      </c>
      <c r="L189">
        <v>1</v>
      </c>
    </row>
    <row r="190" spans="1:12" x14ac:dyDescent="0.35">
      <c r="A190" t="s">
        <v>10</v>
      </c>
      <c r="B190">
        <v>1789615</v>
      </c>
      <c r="C190">
        <v>37146</v>
      </c>
      <c r="D190">
        <v>2327</v>
      </c>
      <c r="E190">
        <v>362511</v>
      </c>
      <c r="F190" t="s">
        <v>389</v>
      </c>
      <c r="H190">
        <v>0</v>
      </c>
      <c r="I190" t="s">
        <v>390</v>
      </c>
      <c r="J190" t="s">
        <v>390</v>
      </c>
      <c r="K190" s="2" t="str">
        <f>IF(L190=1,"good","bad")</f>
        <v>bad</v>
      </c>
      <c r="L190">
        <v>2</v>
      </c>
    </row>
    <row r="191" spans="1:12" x14ac:dyDescent="0.35">
      <c r="A191" t="s">
        <v>10</v>
      </c>
      <c r="B191">
        <v>3292158</v>
      </c>
      <c r="C191">
        <v>13736</v>
      </c>
      <c r="D191">
        <v>92721</v>
      </c>
      <c r="E191">
        <v>308132</v>
      </c>
      <c r="F191" t="s">
        <v>391</v>
      </c>
      <c r="H191">
        <v>1</v>
      </c>
      <c r="I191" t="s">
        <v>392</v>
      </c>
      <c r="J191" t="s">
        <v>392</v>
      </c>
      <c r="K191" s="2" t="str">
        <f>IF(L191=1,"good","bad")</f>
        <v>bad</v>
      </c>
      <c r="L191">
        <v>2</v>
      </c>
    </row>
    <row r="192" spans="1:12" x14ac:dyDescent="0.35">
      <c r="A192" t="s">
        <v>10</v>
      </c>
      <c r="B192">
        <v>4498722</v>
      </c>
      <c r="C192">
        <v>30386</v>
      </c>
      <c r="D192">
        <v>72777</v>
      </c>
      <c r="E192">
        <v>2688277</v>
      </c>
      <c r="F192" t="s">
        <v>393</v>
      </c>
      <c r="H192">
        <v>0</v>
      </c>
      <c r="I192" t="s">
        <v>394</v>
      </c>
      <c r="J192" t="s">
        <v>394</v>
      </c>
      <c r="K192" s="2" t="str">
        <f>IF(L192=1,"good","bad")</f>
        <v>bad</v>
      </c>
      <c r="L192">
        <v>2</v>
      </c>
    </row>
    <row r="193" spans="1:12" x14ac:dyDescent="0.35">
      <c r="A193" t="s">
        <v>10</v>
      </c>
      <c r="B193">
        <v>2980494</v>
      </c>
      <c r="C193">
        <v>29875</v>
      </c>
      <c r="D193">
        <v>49024</v>
      </c>
      <c r="E193">
        <v>2318464</v>
      </c>
      <c r="F193" t="s">
        <v>395</v>
      </c>
      <c r="H193">
        <v>0</v>
      </c>
      <c r="I193" t="s">
        <v>396</v>
      </c>
      <c r="J193" t="s">
        <v>396</v>
      </c>
      <c r="K193" s="2" t="str">
        <f>IF(L193=1,"good","bad")</f>
        <v>good</v>
      </c>
      <c r="L193">
        <v>1</v>
      </c>
    </row>
    <row r="194" spans="1:12" x14ac:dyDescent="0.35">
      <c r="A194" t="s">
        <v>10</v>
      </c>
      <c r="B194">
        <v>1610198</v>
      </c>
      <c r="C194">
        <v>43368</v>
      </c>
      <c r="D194">
        <v>35264</v>
      </c>
      <c r="E194">
        <v>20219</v>
      </c>
      <c r="F194" t="s">
        <v>397</v>
      </c>
      <c r="H194">
        <v>0</v>
      </c>
      <c r="I194" t="s">
        <v>398</v>
      </c>
      <c r="J194" t="s">
        <v>398</v>
      </c>
      <c r="K194" s="2" t="str">
        <f>IF(L194=1,"good","bad")</f>
        <v>good</v>
      </c>
      <c r="L194">
        <v>1</v>
      </c>
    </row>
    <row r="195" spans="1:12" x14ac:dyDescent="0.35">
      <c r="A195" t="s">
        <v>10</v>
      </c>
      <c r="B195">
        <v>3218428</v>
      </c>
      <c r="C195">
        <v>29875</v>
      </c>
      <c r="D195">
        <v>49024</v>
      </c>
      <c r="E195">
        <v>1915216</v>
      </c>
      <c r="F195" t="s">
        <v>399</v>
      </c>
      <c r="H195">
        <v>0</v>
      </c>
      <c r="I195" t="s">
        <v>400</v>
      </c>
      <c r="J195" t="s">
        <v>400</v>
      </c>
      <c r="K195" s="2" t="str">
        <f>IF(L195=1,"good","bad")</f>
        <v>good</v>
      </c>
      <c r="L195">
        <v>1</v>
      </c>
    </row>
    <row r="196" spans="1:12" x14ac:dyDescent="0.35">
      <c r="A196" t="s">
        <v>10</v>
      </c>
      <c r="B196">
        <v>2616103</v>
      </c>
      <c r="C196">
        <v>45150</v>
      </c>
      <c r="D196">
        <v>82432</v>
      </c>
      <c r="E196">
        <v>2278341</v>
      </c>
      <c r="F196" t="s">
        <v>401</v>
      </c>
      <c r="H196">
        <v>1</v>
      </c>
      <c r="I196" t="s">
        <v>402</v>
      </c>
      <c r="J196" t="s">
        <v>402</v>
      </c>
      <c r="K196" s="2" t="str">
        <f>IF(L196=1,"good","bad")</f>
        <v>good</v>
      </c>
      <c r="L196">
        <v>1</v>
      </c>
    </row>
    <row r="197" spans="1:12" x14ac:dyDescent="0.35">
      <c r="A197" t="s">
        <v>10</v>
      </c>
      <c r="B197">
        <v>4600520</v>
      </c>
      <c r="C197">
        <v>24852</v>
      </c>
      <c r="D197">
        <v>66280</v>
      </c>
      <c r="E197">
        <v>2551634</v>
      </c>
      <c r="F197" t="s">
        <v>403</v>
      </c>
      <c r="H197">
        <v>0</v>
      </c>
      <c r="I197" t="s">
        <v>404</v>
      </c>
      <c r="J197" t="s">
        <v>404</v>
      </c>
      <c r="K197" s="2" t="str">
        <f>IF(L197=1,"good","bad")</f>
        <v>bad</v>
      </c>
      <c r="L197">
        <v>2</v>
      </c>
    </row>
    <row r="198" spans="1:12" x14ac:dyDescent="0.35">
      <c r="A198" t="s">
        <v>10</v>
      </c>
      <c r="B198">
        <v>2029439</v>
      </c>
      <c r="C198">
        <v>2103</v>
      </c>
      <c r="D198">
        <v>92845</v>
      </c>
      <c r="E198">
        <v>55423</v>
      </c>
      <c r="F198" t="s">
        <v>405</v>
      </c>
      <c r="H198">
        <v>0</v>
      </c>
      <c r="I198" t="s">
        <v>406</v>
      </c>
      <c r="J198" t="s">
        <v>406</v>
      </c>
      <c r="K198" s="2" t="str">
        <f>IF(L198=1,"good","bad")</f>
        <v>bad</v>
      </c>
      <c r="L198">
        <v>2</v>
      </c>
    </row>
    <row r="199" spans="1:12" x14ac:dyDescent="0.35">
      <c r="A199" t="s">
        <v>10</v>
      </c>
      <c r="B199">
        <v>2338975</v>
      </c>
      <c r="C199">
        <v>24852</v>
      </c>
      <c r="D199">
        <v>66280</v>
      </c>
      <c r="E199">
        <v>2618129</v>
      </c>
      <c r="F199" t="s">
        <v>407</v>
      </c>
      <c r="H199">
        <v>0</v>
      </c>
      <c r="I199" t="s">
        <v>408</v>
      </c>
      <c r="J199" t="s">
        <v>408</v>
      </c>
      <c r="K199" s="2" t="str">
        <f>IF(L199=1,"good","bad")</f>
        <v>good</v>
      </c>
      <c r="L199">
        <v>1</v>
      </c>
    </row>
    <row r="200" spans="1:12" x14ac:dyDescent="0.35">
      <c r="A200" t="s">
        <v>10</v>
      </c>
      <c r="B200">
        <v>2186949</v>
      </c>
      <c r="C200">
        <v>13736</v>
      </c>
      <c r="D200">
        <v>92721</v>
      </c>
      <c r="E200">
        <v>1250338</v>
      </c>
      <c r="F200" t="s">
        <v>409</v>
      </c>
      <c r="H200">
        <v>0</v>
      </c>
      <c r="I200" t="s">
        <v>410</v>
      </c>
      <c r="J200" t="s">
        <v>410</v>
      </c>
      <c r="K200" s="2" t="str">
        <f>IF(L200=1,"good","bad")</f>
        <v>bad</v>
      </c>
      <c r="L200">
        <v>2</v>
      </c>
    </row>
    <row r="201" spans="1:12" x14ac:dyDescent="0.35">
      <c r="A201" t="s">
        <v>10</v>
      </c>
      <c r="B201">
        <v>3286057</v>
      </c>
      <c r="C201">
        <v>45150</v>
      </c>
      <c r="D201">
        <v>82432</v>
      </c>
      <c r="E201">
        <v>1959366</v>
      </c>
      <c r="F201" t="s">
        <v>411</v>
      </c>
      <c r="H201">
        <v>0</v>
      </c>
      <c r="I201" t="s">
        <v>412</v>
      </c>
      <c r="J201" t="s">
        <v>412</v>
      </c>
      <c r="K201" s="2" t="str">
        <f>IF(L201=1,"good","bad")</f>
        <v>bad</v>
      </c>
      <c r="L201">
        <v>2</v>
      </c>
    </row>
    <row r="202" spans="1:12" x14ac:dyDescent="0.35">
      <c r="A202" t="s">
        <v>10</v>
      </c>
      <c r="B202">
        <v>1333337</v>
      </c>
      <c r="C202">
        <v>53161</v>
      </c>
      <c r="D202">
        <v>59530</v>
      </c>
      <c r="E202">
        <v>1110520</v>
      </c>
      <c r="F202" t="s">
        <v>413</v>
      </c>
      <c r="H202">
        <v>0</v>
      </c>
      <c r="I202" t="s">
        <v>414</v>
      </c>
      <c r="J202" t="s">
        <v>414</v>
      </c>
      <c r="K202" s="2" t="str">
        <f>IF(L202=1,"good","bad")</f>
        <v>good</v>
      </c>
      <c r="L202">
        <v>1</v>
      </c>
    </row>
    <row r="203" spans="1:12" x14ac:dyDescent="0.35">
      <c r="A203" t="s">
        <v>10</v>
      </c>
      <c r="B203">
        <v>489043</v>
      </c>
      <c r="C203">
        <v>51225</v>
      </c>
      <c r="D203">
        <v>21291</v>
      </c>
      <c r="E203">
        <v>1820958</v>
      </c>
      <c r="F203" t="s">
        <v>415</v>
      </c>
      <c r="G203">
        <v>4341290</v>
      </c>
      <c r="H203">
        <v>0</v>
      </c>
      <c r="I203" t="s">
        <v>416</v>
      </c>
      <c r="J203" t="s">
        <v>416</v>
      </c>
      <c r="K203" s="2" t="str">
        <f>IF(L203=1,"good","bad")</f>
        <v>bad</v>
      </c>
      <c r="L203">
        <v>2</v>
      </c>
    </row>
    <row r="204" spans="1:12" x14ac:dyDescent="0.35">
      <c r="A204" t="s">
        <v>10</v>
      </c>
      <c r="B204">
        <v>603677</v>
      </c>
      <c r="C204">
        <v>30386</v>
      </c>
      <c r="D204">
        <v>72777</v>
      </c>
      <c r="E204">
        <v>1258607</v>
      </c>
      <c r="F204" t="s">
        <v>417</v>
      </c>
      <c r="H204">
        <v>0</v>
      </c>
      <c r="I204" t="s">
        <v>418</v>
      </c>
      <c r="J204" t="s">
        <v>418</v>
      </c>
      <c r="K204" s="2" t="str">
        <f>IF(L204=1,"good","bad")</f>
        <v>bad</v>
      </c>
      <c r="L204">
        <v>2</v>
      </c>
    </row>
    <row r="205" spans="1:12" x14ac:dyDescent="0.35">
      <c r="A205" t="s">
        <v>10</v>
      </c>
      <c r="B205">
        <v>3174689</v>
      </c>
      <c r="C205">
        <v>24852</v>
      </c>
      <c r="D205">
        <v>66280</v>
      </c>
      <c r="E205">
        <v>1898725</v>
      </c>
      <c r="F205" t="s">
        <v>419</v>
      </c>
      <c r="H205">
        <v>0</v>
      </c>
      <c r="I205" t="s">
        <v>420</v>
      </c>
      <c r="J205" t="s">
        <v>420</v>
      </c>
      <c r="K205" s="2" t="str">
        <f>IF(L205=1,"good","bad")</f>
        <v>good</v>
      </c>
      <c r="L205">
        <v>1</v>
      </c>
    </row>
    <row r="206" spans="1:12" x14ac:dyDescent="0.35">
      <c r="A206" t="s">
        <v>10</v>
      </c>
      <c r="B206">
        <v>3500083</v>
      </c>
      <c r="C206">
        <v>30386</v>
      </c>
      <c r="D206">
        <v>72777</v>
      </c>
      <c r="E206">
        <v>2790036</v>
      </c>
      <c r="F206" t="s">
        <v>421</v>
      </c>
      <c r="H206">
        <v>0</v>
      </c>
      <c r="I206" t="s">
        <v>422</v>
      </c>
      <c r="J206" t="s">
        <v>422</v>
      </c>
      <c r="K206" s="2" t="str">
        <f>IF(L206=1,"good","bad")</f>
        <v>bad</v>
      </c>
      <c r="L206">
        <v>2</v>
      </c>
    </row>
    <row r="207" spans="1:12" x14ac:dyDescent="0.35">
      <c r="A207" t="s">
        <v>10</v>
      </c>
      <c r="B207">
        <v>854434</v>
      </c>
      <c r="C207">
        <v>2103</v>
      </c>
      <c r="D207">
        <v>29986</v>
      </c>
      <c r="E207">
        <v>2496775</v>
      </c>
      <c r="F207" t="s">
        <v>423</v>
      </c>
      <c r="H207">
        <v>0</v>
      </c>
      <c r="I207" t="s">
        <v>424</v>
      </c>
      <c r="J207" t="s">
        <v>424</v>
      </c>
      <c r="K207" s="2" t="str">
        <f>IF(L207=1,"good","bad")</f>
        <v>good</v>
      </c>
      <c r="L207">
        <v>1</v>
      </c>
    </row>
    <row r="208" spans="1:12" ht="43.5" x14ac:dyDescent="0.35">
      <c r="A208" t="s">
        <v>10</v>
      </c>
      <c r="B208">
        <v>2578537</v>
      </c>
      <c r="C208">
        <v>30386</v>
      </c>
      <c r="D208">
        <v>54583</v>
      </c>
      <c r="E208">
        <v>2662351</v>
      </c>
      <c r="F208" s="1" t="s">
        <v>425</v>
      </c>
      <c r="H208">
        <v>0</v>
      </c>
      <c r="I208" t="s">
        <v>426</v>
      </c>
      <c r="J208" t="s">
        <v>426</v>
      </c>
      <c r="K208" s="2" t="str">
        <f>IF(L208=1,"good","bad")</f>
        <v>good</v>
      </c>
      <c r="L208">
        <v>1</v>
      </c>
    </row>
    <row r="209" spans="1:12" x14ac:dyDescent="0.35">
      <c r="A209" t="s">
        <v>10</v>
      </c>
      <c r="B209">
        <v>3078760</v>
      </c>
      <c r="C209">
        <v>45729</v>
      </c>
      <c r="D209">
        <v>18012</v>
      </c>
      <c r="E209">
        <v>2020000</v>
      </c>
      <c r="F209" t="s">
        <v>427</v>
      </c>
      <c r="H209">
        <v>0</v>
      </c>
      <c r="I209" t="s">
        <v>428</v>
      </c>
      <c r="J209" t="s">
        <v>428</v>
      </c>
      <c r="K209" s="2" t="str">
        <f>IF(L209=1,"good","bad")</f>
        <v>good</v>
      </c>
      <c r="L209">
        <v>1</v>
      </c>
    </row>
    <row r="210" spans="1:12" x14ac:dyDescent="0.35">
      <c r="A210" t="s">
        <v>10</v>
      </c>
      <c r="B210">
        <v>3062234</v>
      </c>
      <c r="C210">
        <v>14492</v>
      </c>
      <c r="D210">
        <v>74288</v>
      </c>
      <c r="E210">
        <v>58043</v>
      </c>
      <c r="F210" t="s">
        <v>429</v>
      </c>
      <c r="H210">
        <v>0</v>
      </c>
      <c r="I210" t="s">
        <v>430</v>
      </c>
      <c r="J210" t="s">
        <v>431</v>
      </c>
      <c r="K210" s="2" t="str">
        <f>IF(L210=1,"good","bad")</f>
        <v>good</v>
      </c>
      <c r="L210">
        <v>1</v>
      </c>
    </row>
    <row r="211" spans="1:12" x14ac:dyDescent="0.35">
      <c r="A211" t="s">
        <v>10</v>
      </c>
      <c r="B211">
        <v>509168</v>
      </c>
      <c r="C211">
        <v>27230</v>
      </c>
      <c r="D211">
        <v>37592</v>
      </c>
      <c r="E211">
        <v>106355</v>
      </c>
      <c r="F211" t="s">
        <v>432</v>
      </c>
      <c r="G211">
        <v>3504322</v>
      </c>
      <c r="H211">
        <v>0</v>
      </c>
      <c r="I211" t="s">
        <v>433</v>
      </c>
      <c r="J211" t="s">
        <v>433</v>
      </c>
      <c r="K211" s="2" t="str">
        <f>IF(L211=1,"good","bad")</f>
        <v>bad</v>
      </c>
      <c r="L211">
        <v>2</v>
      </c>
    </row>
    <row r="212" spans="1:12" x14ac:dyDescent="0.35">
      <c r="A212" t="s">
        <v>10</v>
      </c>
      <c r="B212">
        <v>2155640</v>
      </c>
      <c r="C212">
        <v>13736</v>
      </c>
      <c r="D212">
        <v>92721</v>
      </c>
      <c r="E212">
        <v>50104</v>
      </c>
      <c r="F212" t="s">
        <v>434</v>
      </c>
      <c r="H212">
        <v>0</v>
      </c>
      <c r="I212" t="s">
        <v>435</v>
      </c>
      <c r="J212" t="s">
        <v>435</v>
      </c>
      <c r="K212" s="2" t="str">
        <f>IF(L212=1,"good","bad")</f>
        <v>good</v>
      </c>
      <c r="L212">
        <v>1</v>
      </c>
    </row>
    <row r="213" spans="1:12" x14ac:dyDescent="0.35">
      <c r="A213" t="s">
        <v>10</v>
      </c>
      <c r="B213">
        <v>4689175</v>
      </c>
      <c r="C213">
        <v>51575</v>
      </c>
      <c r="D213">
        <v>65335</v>
      </c>
      <c r="E213">
        <v>630468</v>
      </c>
      <c r="F213" t="s">
        <v>436</v>
      </c>
      <c r="H213">
        <v>0</v>
      </c>
      <c r="I213" t="s">
        <v>437</v>
      </c>
      <c r="J213" t="s">
        <v>437</v>
      </c>
      <c r="K213" s="2" t="str">
        <f>IF(L213=1,"good","bad")</f>
        <v>good</v>
      </c>
      <c r="L213">
        <v>1</v>
      </c>
    </row>
    <row r="214" spans="1:12" x14ac:dyDescent="0.35">
      <c r="A214" t="s">
        <v>10</v>
      </c>
      <c r="B214">
        <v>2936131</v>
      </c>
      <c r="C214">
        <v>51225</v>
      </c>
      <c r="D214">
        <v>21291</v>
      </c>
      <c r="E214">
        <v>2530846</v>
      </c>
      <c r="F214" t="s">
        <v>438</v>
      </c>
      <c r="H214">
        <v>0</v>
      </c>
      <c r="I214" t="s">
        <v>439</v>
      </c>
      <c r="J214" t="s">
        <v>439</v>
      </c>
      <c r="K214" s="2" t="str">
        <f>IF(L214=1,"good","bad")</f>
        <v>bad</v>
      </c>
      <c r="L214">
        <v>2</v>
      </c>
    </row>
    <row r="215" spans="1:12" x14ac:dyDescent="0.35">
      <c r="A215" t="s">
        <v>10</v>
      </c>
      <c r="B215">
        <v>4580381</v>
      </c>
      <c r="C215">
        <v>45729</v>
      </c>
      <c r="D215">
        <v>18012</v>
      </c>
      <c r="E215">
        <v>3598238</v>
      </c>
      <c r="F215" t="s">
        <v>440</v>
      </c>
      <c r="H215">
        <v>0</v>
      </c>
      <c r="I215" t="s">
        <v>441</v>
      </c>
      <c r="J215" t="s">
        <v>441</v>
      </c>
      <c r="K215" s="2" t="str">
        <f>IF(L215=1,"good","bad")</f>
        <v>good</v>
      </c>
      <c r="L215">
        <v>1</v>
      </c>
    </row>
    <row r="216" spans="1:12" x14ac:dyDescent="0.35">
      <c r="A216" t="s">
        <v>10</v>
      </c>
      <c r="B216">
        <v>1364774</v>
      </c>
      <c r="C216">
        <v>44233</v>
      </c>
      <c r="D216">
        <v>15127</v>
      </c>
      <c r="E216">
        <v>612137</v>
      </c>
      <c r="F216" t="s">
        <v>442</v>
      </c>
      <c r="H216">
        <v>1</v>
      </c>
      <c r="I216" t="s">
        <v>443</v>
      </c>
      <c r="J216" t="s">
        <v>443</v>
      </c>
      <c r="K216" s="2" t="str">
        <f>IF(L216=1,"good","bad")</f>
        <v>good</v>
      </c>
      <c r="L216">
        <v>1</v>
      </c>
    </row>
    <row r="217" spans="1:12" x14ac:dyDescent="0.35">
      <c r="A217" t="s">
        <v>10</v>
      </c>
      <c r="B217">
        <v>554888</v>
      </c>
      <c r="C217">
        <v>30386</v>
      </c>
      <c r="D217">
        <v>72777</v>
      </c>
      <c r="E217">
        <v>2630225</v>
      </c>
      <c r="F217" t="s">
        <v>444</v>
      </c>
      <c r="H217">
        <v>0</v>
      </c>
      <c r="I217" t="s">
        <v>445</v>
      </c>
      <c r="J217" t="s">
        <v>445</v>
      </c>
      <c r="K217" s="2" t="str">
        <f>IF(L217=1,"good","bad")</f>
        <v>good</v>
      </c>
      <c r="L217">
        <v>1</v>
      </c>
    </row>
    <row r="218" spans="1:12" x14ac:dyDescent="0.35">
      <c r="A218" t="s">
        <v>10</v>
      </c>
      <c r="B218">
        <v>1364511</v>
      </c>
      <c r="C218">
        <v>43156</v>
      </c>
      <c r="D218">
        <v>87968</v>
      </c>
      <c r="E218">
        <v>244550</v>
      </c>
      <c r="F218" t="s">
        <v>446</v>
      </c>
      <c r="H218">
        <v>0</v>
      </c>
      <c r="I218" t="s">
        <v>447</v>
      </c>
      <c r="J218" t="s">
        <v>447</v>
      </c>
      <c r="K218" s="2" t="str">
        <f>IF(L218=1,"good","bad")</f>
        <v>good</v>
      </c>
      <c r="L218">
        <v>1</v>
      </c>
    </row>
    <row r="219" spans="1:12" x14ac:dyDescent="0.35">
      <c r="A219" t="s">
        <v>10</v>
      </c>
      <c r="B219">
        <v>4557511</v>
      </c>
      <c r="C219">
        <v>30924</v>
      </c>
      <c r="D219">
        <v>51641</v>
      </c>
      <c r="E219">
        <v>987930</v>
      </c>
      <c r="F219" t="s">
        <v>448</v>
      </c>
      <c r="H219">
        <v>0</v>
      </c>
      <c r="I219" t="s">
        <v>449</v>
      </c>
      <c r="J219" t="s">
        <v>449</v>
      </c>
      <c r="K219" s="2" t="str">
        <f>IF(L219=1,"good","bad")</f>
        <v>good</v>
      </c>
      <c r="L219">
        <v>1</v>
      </c>
    </row>
    <row r="220" spans="1:12" x14ac:dyDescent="0.35">
      <c r="A220" t="s">
        <v>10</v>
      </c>
      <c r="B220">
        <v>848137</v>
      </c>
      <c r="C220">
        <v>4776</v>
      </c>
      <c r="D220">
        <v>57274</v>
      </c>
      <c r="E220">
        <v>687064</v>
      </c>
      <c r="F220" t="s">
        <v>450</v>
      </c>
      <c r="H220">
        <v>0</v>
      </c>
      <c r="I220" t="s">
        <v>451</v>
      </c>
      <c r="J220" t="s">
        <v>451</v>
      </c>
      <c r="K220" s="2" t="str">
        <f>IF(L220=1,"good","bad")</f>
        <v>bad</v>
      </c>
      <c r="L220">
        <v>2</v>
      </c>
    </row>
    <row r="221" spans="1:12" ht="43.5" x14ac:dyDescent="0.35">
      <c r="A221" t="s">
        <v>10</v>
      </c>
      <c r="B221">
        <v>2371308</v>
      </c>
      <c r="C221">
        <v>13736</v>
      </c>
      <c r="D221">
        <v>92721</v>
      </c>
      <c r="E221">
        <v>106799</v>
      </c>
      <c r="F221" s="1" t="s">
        <v>452</v>
      </c>
      <c r="H221">
        <v>0</v>
      </c>
      <c r="I221" t="s">
        <v>453</v>
      </c>
      <c r="J221" t="s">
        <v>454</v>
      </c>
      <c r="K221" s="2" t="str">
        <f>IF(L221=1,"good","bad")</f>
        <v>bad</v>
      </c>
      <c r="L221">
        <v>2</v>
      </c>
    </row>
    <row r="222" spans="1:12" x14ac:dyDescent="0.35">
      <c r="A222" t="s">
        <v>10</v>
      </c>
      <c r="B222">
        <v>760283</v>
      </c>
      <c r="C222">
        <v>43156</v>
      </c>
      <c r="D222">
        <v>87968</v>
      </c>
      <c r="E222">
        <v>2331687</v>
      </c>
      <c r="F222" t="s">
        <v>455</v>
      </c>
      <c r="H222">
        <v>1</v>
      </c>
      <c r="I222" t="s">
        <v>456</v>
      </c>
      <c r="J222" t="s">
        <v>457</v>
      </c>
      <c r="K222" s="2" t="str">
        <f>IF(L222=1,"good","bad")</f>
        <v>good</v>
      </c>
      <c r="L222">
        <v>1</v>
      </c>
    </row>
    <row r="223" spans="1:12" x14ac:dyDescent="0.35">
      <c r="A223" t="s">
        <v>10</v>
      </c>
      <c r="B223">
        <v>3963138</v>
      </c>
      <c r="C223">
        <v>13736</v>
      </c>
      <c r="D223">
        <v>92721</v>
      </c>
      <c r="E223">
        <v>235910</v>
      </c>
      <c r="F223" t="s">
        <v>458</v>
      </c>
      <c r="H223">
        <v>0</v>
      </c>
      <c r="I223" t="s">
        <v>459</v>
      </c>
      <c r="J223" t="s">
        <v>459</v>
      </c>
      <c r="K223" s="2" t="str">
        <f>IF(L223=1,"good","bad")</f>
        <v>bad</v>
      </c>
      <c r="L223">
        <v>2</v>
      </c>
    </row>
    <row r="224" spans="1:12" x14ac:dyDescent="0.35">
      <c r="A224" t="s">
        <v>10</v>
      </c>
      <c r="B224">
        <v>777498</v>
      </c>
      <c r="C224">
        <v>4217</v>
      </c>
      <c r="D224">
        <v>50695</v>
      </c>
      <c r="E224">
        <v>2489220</v>
      </c>
      <c r="F224" t="s">
        <v>460</v>
      </c>
      <c r="H224">
        <v>0</v>
      </c>
      <c r="I224" t="s">
        <v>461</v>
      </c>
      <c r="J224" t="s">
        <v>461</v>
      </c>
      <c r="K224" s="2" t="str">
        <f>IF(L224=1,"good","bad")</f>
        <v>good</v>
      </c>
      <c r="L224">
        <v>1</v>
      </c>
    </row>
    <row r="225" spans="1:12" x14ac:dyDescent="0.35">
      <c r="A225" t="s">
        <v>10</v>
      </c>
      <c r="B225">
        <v>989428</v>
      </c>
      <c r="C225">
        <v>6234</v>
      </c>
      <c r="D225">
        <v>14035</v>
      </c>
      <c r="E225">
        <v>920870</v>
      </c>
      <c r="F225" t="s">
        <v>462</v>
      </c>
      <c r="H225">
        <v>0</v>
      </c>
      <c r="I225" t="s">
        <v>463</v>
      </c>
      <c r="J225" t="s">
        <v>463</v>
      </c>
      <c r="K225" s="2" t="str">
        <f>IF(L225=1,"good","bad")</f>
        <v>good</v>
      </c>
      <c r="L225">
        <v>1</v>
      </c>
    </row>
    <row r="226" spans="1:12" x14ac:dyDescent="0.35">
      <c r="A226" t="s">
        <v>10</v>
      </c>
      <c r="B226">
        <v>1396064</v>
      </c>
      <c r="C226">
        <v>45150</v>
      </c>
      <c r="D226">
        <v>82432</v>
      </c>
      <c r="E226">
        <v>920848</v>
      </c>
      <c r="F226" t="s">
        <v>464</v>
      </c>
      <c r="H226">
        <v>0</v>
      </c>
      <c r="I226" t="s">
        <v>465</v>
      </c>
      <c r="J226" t="s">
        <v>465</v>
      </c>
      <c r="K226" s="2" t="str">
        <f>IF(L226=1,"good","bad")</f>
        <v>bad</v>
      </c>
      <c r="L226">
        <v>2</v>
      </c>
    </row>
    <row r="227" spans="1:12" x14ac:dyDescent="0.35">
      <c r="A227" t="s">
        <v>10</v>
      </c>
      <c r="B227">
        <v>1221780</v>
      </c>
      <c r="C227">
        <v>24852</v>
      </c>
      <c r="D227">
        <v>66280</v>
      </c>
      <c r="E227">
        <v>921718</v>
      </c>
      <c r="F227" t="s">
        <v>466</v>
      </c>
      <c r="H227">
        <v>0</v>
      </c>
      <c r="I227" t="s">
        <v>467</v>
      </c>
      <c r="J227" t="s">
        <v>467</v>
      </c>
      <c r="K227" s="2" t="str">
        <f>IF(L227=1,"good","bad")</f>
        <v>bad</v>
      </c>
      <c r="L227">
        <v>2</v>
      </c>
    </row>
    <row r="228" spans="1:12" x14ac:dyDescent="0.35">
      <c r="A228" t="s">
        <v>10</v>
      </c>
      <c r="B228">
        <v>2101275</v>
      </c>
      <c r="C228">
        <v>12320</v>
      </c>
      <c r="D228">
        <v>27782</v>
      </c>
      <c r="E228">
        <v>668820</v>
      </c>
      <c r="F228" t="s">
        <v>468</v>
      </c>
      <c r="H228">
        <v>0</v>
      </c>
      <c r="I228" t="s">
        <v>469</v>
      </c>
      <c r="J228" t="s">
        <v>469</v>
      </c>
      <c r="K228" s="2" t="str">
        <f>IF(L228=1,"good","bad")</f>
        <v>good</v>
      </c>
      <c r="L228">
        <v>1</v>
      </c>
    </row>
    <row r="229" spans="1:12" x14ac:dyDescent="0.35">
      <c r="A229" t="s">
        <v>10</v>
      </c>
      <c r="B229">
        <v>1421631</v>
      </c>
      <c r="C229">
        <v>49054</v>
      </c>
      <c r="D229">
        <v>55162</v>
      </c>
      <c r="E229">
        <v>1993351</v>
      </c>
      <c r="F229" t="s">
        <v>470</v>
      </c>
      <c r="H229">
        <v>0</v>
      </c>
      <c r="I229" t="s">
        <v>471</v>
      </c>
      <c r="J229" t="s">
        <v>471</v>
      </c>
      <c r="K229" s="2" t="str">
        <f>IF(L229=1,"good","bad")</f>
        <v>bad</v>
      </c>
      <c r="L229">
        <v>2</v>
      </c>
    </row>
    <row r="230" spans="1:12" x14ac:dyDescent="0.35">
      <c r="A230" t="s">
        <v>10</v>
      </c>
      <c r="B230">
        <v>3224073</v>
      </c>
      <c r="C230">
        <v>29875</v>
      </c>
      <c r="D230">
        <v>49024</v>
      </c>
      <c r="E230">
        <v>2099354</v>
      </c>
      <c r="F230" t="s">
        <v>472</v>
      </c>
      <c r="H230">
        <v>0</v>
      </c>
      <c r="I230" t="s">
        <v>473</v>
      </c>
      <c r="J230" t="s">
        <v>473</v>
      </c>
      <c r="K230" s="2" t="str">
        <f>IF(L230=1,"good","bad")</f>
        <v>bad</v>
      </c>
      <c r="L230">
        <v>2</v>
      </c>
    </row>
    <row r="231" spans="1:12" x14ac:dyDescent="0.35">
      <c r="A231" t="s">
        <v>10</v>
      </c>
      <c r="B231">
        <v>2961397</v>
      </c>
      <c r="C231">
        <v>4776</v>
      </c>
      <c r="D231">
        <v>57274</v>
      </c>
      <c r="E231">
        <v>125275</v>
      </c>
      <c r="F231" t="s">
        <v>474</v>
      </c>
      <c r="H231">
        <v>0</v>
      </c>
      <c r="I231" t="s">
        <v>475</v>
      </c>
      <c r="J231" t="s">
        <v>475</v>
      </c>
      <c r="K231" s="2" t="str">
        <f>IF(L231=1,"good","bad")</f>
        <v>good</v>
      </c>
      <c r="L231">
        <v>1</v>
      </c>
    </row>
    <row r="232" spans="1:12" x14ac:dyDescent="0.35">
      <c r="A232" t="s">
        <v>10</v>
      </c>
      <c r="B232">
        <v>4085465</v>
      </c>
      <c r="C232">
        <v>24852</v>
      </c>
      <c r="D232">
        <v>66280</v>
      </c>
      <c r="E232">
        <v>1565429</v>
      </c>
      <c r="F232" t="s">
        <v>476</v>
      </c>
      <c r="H232">
        <v>0</v>
      </c>
      <c r="I232" t="s">
        <v>477</v>
      </c>
      <c r="J232" t="s">
        <v>477</v>
      </c>
      <c r="K232" s="2" t="str">
        <f>IF(L232=1,"good","bad")</f>
        <v>good</v>
      </c>
      <c r="L232">
        <v>1</v>
      </c>
    </row>
    <row r="233" spans="1:12" x14ac:dyDescent="0.35">
      <c r="A233" t="s">
        <v>10</v>
      </c>
      <c r="B233">
        <v>2037131</v>
      </c>
      <c r="C233">
        <v>24852</v>
      </c>
      <c r="D233">
        <v>66280</v>
      </c>
      <c r="E233">
        <v>2378068</v>
      </c>
      <c r="F233" t="s">
        <v>478</v>
      </c>
      <c r="H233">
        <v>0</v>
      </c>
      <c r="I233" t="s">
        <v>479</v>
      </c>
      <c r="J233" t="s">
        <v>479</v>
      </c>
      <c r="K233" s="2" t="str">
        <f>IF(L233=1,"good","bad")</f>
        <v>bad</v>
      </c>
      <c r="L233">
        <v>2</v>
      </c>
    </row>
    <row r="234" spans="1:12" x14ac:dyDescent="0.35">
      <c r="A234" t="s">
        <v>10</v>
      </c>
      <c r="B234">
        <v>1686604</v>
      </c>
      <c r="C234">
        <v>45150</v>
      </c>
      <c r="D234">
        <v>82432</v>
      </c>
      <c r="E234">
        <v>1699799</v>
      </c>
      <c r="F234" t="s">
        <v>480</v>
      </c>
      <c r="H234">
        <v>0</v>
      </c>
      <c r="I234" t="s">
        <v>481</v>
      </c>
      <c r="J234" t="s">
        <v>481</v>
      </c>
      <c r="K234" s="2" t="str">
        <f>IF(L234=1,"good","bad")</f>
        <v>bad</v>
      </c>
      <c r="L234">
        <v>2</v>
      </c>
    </row>
    <row r="235" spans="1:12" x14ac:dyDescent="0.35">
      <c r="A235" t="s">
        <v>10</v>
      </c>
      <c r="B235">
        <v>1297652</v>
      </c>
      <c r="C235">
        <v>45150</v>
      </c>
      <c r="D235">
        <v>82432</v>
      </c>
      <c r="E235">
        <v>750689</v>
      </c>
      <c r="F235" t="s">
        <v>482</v>
      </c>
      <c r="H235">
        <v>0</v>
      </c>
      <c r="I235" t="s">
        <v>483</v>
      </c>
      <c r="J235" t="s">
        <v>483</v>
      </c>
      <c r="K235" s="2" t="str">
        <f>IF(L235=1,"good","bad")</f>
        <v>good</v>
      </c>
      <c r="L235">
        <v>1</v>
      </c>
    </row>
    <row r="236" spans="1:12" x14ac:dyDescent="0.35">
      <c r="A236" t="s">
        <v>10</v>
      </c>
      <c r="B236">
        <v>2900938</v>
      </c>
      <c r="C236">
        <v>45150</v>
      </c>
      <c r="D236">
        <v>82432</v>
      </c>
      <c r="E236">
        <v>3630112</v>
      </c>
      <c r="F236" t="s">
        <v>484</v>
      </c>
      <c r="H236">
        <v>0</v>
      </c>
      <c r="I236" t="s">
        <v>485</v>
      </c>
      <c r="J236" t="s">
        <v>485</v>
      </c>
      <c r="K236" s="2" t="str">
        <f>IF(L236=1,"good","bad")</f>
        <v>good</v>
      </c>
      <c r="L236">
        <v>1</v>
      </c>
    </row>
    <row r="237" spans="1:12" x14ac:dyDescent="0.35">
      <c r="A237" t="s">
        <v>10</v>
      </c>
      <c r="B237">
        <v>3715624</v>
      </c>
      <c r="C237">
        <v>29875</v>
      </c>
      <c r="D237">
        <v>49024</v>
      </c>
      <c r="E237">
        <v>2323046</v>
      </c>
      <c r="F237" t="s">
        <v>486</v>
      </c>
      <c r="H237">
        <v>0</v>
      </c>
      <c r="I237" t="s">
        <v>487</v>
      </c>
      <c r="J237" t="s">
        <v>487</v>
      </c>
      <c r="K237" s="2" t="str">
        <f>IF(L237=1,"good","bad")</f>
        <v>bad</v>
      </c>
      <c r="L237">
        <v>2</v>
      </c>
    </row>
    <row r="238" spans="1:12" x14ac:dyDescent="0.35">
      <c r="A238" t="s">
        <v>10</v>
      </c>
      <c r="B238">
        <v>2443036</v>
      </c>
      <c r="C238">
        <v>53161</v>
      </c>
      <c r="D238">
        <v>59530</v>
      </c>
      <c r="E238">
        <v>68881</v>
      </c>
      <c r="F238" t="s">
        <v>347</v>
      </c>
      <c r="H238">
        <v>0</v>
      </c>
      <c r="I238" t="s">
        <v>488</v>
      </c>
      <c r="J238" t="s">
        <v>488</v>
      </c>
      <c r="K238" s="2" t="str">
        <f>IF(L238=1,"good","bad")</f>
        <v>good</v>
      </c>
      <c r="L238">
        <v>1</v>
      </c>
    </row>
    <row r="239" spans="1:12" x14ac:dyDescent="0.35">
      <c r="A239" t="s">
        <v>10</v>
      </c>
      <c r="B239">
        <v>585330</v>
      </c>
      <c r="C239">
        <v>50429</v>
      </c>
      <c r="D239">
        <v>86338</v>
      </c>
      <c r="E239">
        <v>3081417</v>
      </c>
      <c r="F239" t="s">
        <v>489</v>
      </c>
      <c r="H239">
        <v>1</v>
      </c>
      <c r="I239" t="s">
        <v>490</v>
      </c>
      <c r="J239" t="s">
        <v>490</v>
      </c>
      <c r="K239" s="2" t="str">
        <f>IF(L239=1,"good","bad")</f>
        <v>bad</v>
      </c>
      <c r="L239">
        <v>2</v>
      </c>
    </row>
    <row r="240" spans="1:12" x14ac:dyDescent="0.35">
      <c r="A240" t="s">
        <v>10</v>
      </c>
      <c r="B240">
        <v>4371388</v>
      </c>
      <c r="C240">
        <v>37146</v>
      </c>
      <c r="D240">
        <v>2327</v>
      </c>
      <c r="E240">
        <v>1614569</v>
      </c>
      <c r="F240" t="s">
        <v>491</v>
      </c>
      <c r="H240">
        <v>0</v>
      </c>
      <c r="I240" t="s">
        <v>492</v>
      </c>
      <c r="J240" t="s">
        <v>492</v>
      </c>
      <c r="K240" s="2" t="str">
        <f>IF(L240=1,"good","bad")</f>
        <v>good</v>
      </c>
      <c r="L240">
        <v>1</v>
      </c>
    </row>
    <row r="241" spans="1:12" x14ac:dyDescent="0.35">
      <c r="A241" t="s">
        <v>10</v>
      </c>
      <c r="B241">
        <v>1230510</v>
      </c>
      <c r="C241">
        <v>13736</v>
      </c>
      <c r="D241">
        <v>92721</v>
      </c>
      <c r="E241">
        <v>637248</v>
      </c>
      <c r="F241" t="s">
        <v>493</v>
      </c>
      <c r="H241">
        <v>0</v>
      </c>
      <c r="I241" t="s">
        <v>494</v>
      </c>
      <c r="J241" t="s">
        <v>494</v>
      </c>
      <c r="K241" s="2" t="str">
        <f>IF(L241=1,"good","bad")</f>
        <v>good</v>
      </c>
      <c r="L241">
        <v>1</v>
      </c>
    </row>
    <row r="242" spans="1:12" x14ac:dyDescent="0.35">
      <c r="A242" t="s">
        <v>10</v>
      </c>
      <c r="B242">
        <v>1204244</v>
      </c>
      <c r="C242">
        <v>24852</v>
      </c>
      <c r="D242">
        <v>66280</v>
      </c>
      <c r="E242">
        <v>87735</v>
      </c>
      <c r="F242" t="s">
        <v>495</v>
      </c>
      <c r="H242">
        <v>0</v>
      </c>
      <c r="I242" t="s">
        <v>496</v>
      </c>
      <c r="J242" t="s">
        <v>496</v>
      </c>
      <c r="K242" s="2" t="str">
        <f>IF(L242=1,"good","bad")</f>
        <v>bad</v>
      </c>
      <c r="L242">
        <v>2</v>
      </c>
    </row>
    <row r="243" spans="1:12" x14ac:dyDescent="0.35">
      <c r="A243" t="s">
        <v>10</v>
      </c>
      <c r="B243">
        <v>1244457</v>
      </c>
      <c r="C243">
        <v>24852</v>
      </c>
      <c r="D243">
        <v>66280</v>
      </c>
      <c r="E243">
        <v>3004651</v>
      </c>
      <c r="F243" t="s">
        <v>497</v>
      </c>
      <c r="H243">
        <v>0</v>
      </c>
      <c r="I243" t="s">
        <v>498</v>
      </c>
      <c r="J243" t="s">
        <v>498</v>
      </c>
      <c r="K243" s="2" t="str">
        <f>IF(L243=1,"good","bad")</f>
        <v>good</v>
      </c>
      <c r="L243">
        <v>1</v>
      </c>
    </row>
    <row r="244" spans="1:12" x14ac:dyDescent="0.35">
      <c r="A244" t="s">
        <v>10</v>
      </c>
      <c r="B244">
        <v>4086972</v>
      </c>
      <c r="C244">
        <v>41734</v>
      </c>
      <c r="D244">
        <v>69717</v>
      </c>
      <c r="E244">
        <v>2038937</v>
      </c>
      <c r="F244" t="s">
        <v>499</v>
      </c>
      <c r="H244">
        <v>0</v>
      </c>
      <c r="I244" t="s">
        <v>500</v>
      </c>
      <c r="J244" t="s">
        <v>500</v>
      </c>
      <c r="K244" s="2" t="str">
        <f>IF(L244=1,"good","bad")</f>
        <v>good</v>
      </c>
      <c r="L244">
        <v>1</v>
      </c>
    </row>
    <row r="245" spans="1:12" x14ac:dyDescent="0.35">
      <c r="A245" t="s">
        <v>10</v>
      </c>
      <c r="B245">
        <v>3787960</v>
      </c>
      <c r="C245">
        <v>2224</v>
      </c>
      <c r="D245">
        <v>924</v>
      </c>
      <c r="E245">
        <v>341292</v>
      </c>
      <c r="F245" t="s">
        <v>501</v>
      </c>
      <c r="H245">
        <v>0</v>
      </c>
      <c r="I245" t="s">
        <v>502</v>
      </c>
      <c r="J245" t="s">
        <v>502</v>
      </c>
      <c r="K245" s="2" t="str">
        <f>IF(L245=1,"good","bad")</f>
        <v>bad</v>
      </c>
      <c r="L245">
        <v>2</v>
      </c>
    </row>
    <row r="246" spans="1:12" x14ac:dyDescent="0.35">
      <c r="A246" t="s">
        <v>10</v>
      </c>
      <c r="B246">
        <v>2412020</v>
      </c>
      <c r="C246">
        <v>2224</v>
      </c>
      <c r="D246">
        <v>924</v>
      </c>
      <c r="E246">
        <v>341292</v>
      </c>
      <c r="F246" t="s">
        <v>503</v>
      </c>
      <c r="H246">
        <v>0</v>
      </c>
      <c r="I246" t="s">
        <v>504</v>
      </c>
      <c r="J246" t="s">
        <v>504</v>
      </c>
      <c r="K246" s="2" t="str">
        <f>IF(L246=1,"good","bad")</f>
        <v>bad</v>
      </c>
      <c r="L246">
        <v>2</v>
      </c>
    </row>
    <row r="247" spans="1:12" x14ac:dyDescent="0.35">
      <c r="A247" t="s">
        <v>10</v>
      </c>
      <c r="B247">
        <v>2619837</v>
      </c>
      <c r="C247">
        <v>25706</v>
      </c>
      <c r="D247">
        <v>28758</v>
      </c>
      <c r="E247">
        <v>56700</v>
      </c>
      <c r="F247" t="s">
        <v>505</v>
      </c>
      <c r="H247">
        <v>0</v>
      </c>
      <c r="I247" t="s">
        <v>506</v>
      </c>
      <c r="J247" t="s">
        <v>506</v>
      </c>
      <c r="K247" s="2" t="str">
        <f>IF(L247=1,"good","bad")</f>
        <v>good</v>
      </c>
      <c r="L247">
        <v>1</v>
      </c>
    </row>
    <row r="248" spans="1:12" x14ac:dyDescent="0.35">
      <c r="A248" t="s">
        <v>10</v>
      </c>
      <c r="B248">
        <v>516109</v>
      </c>
      <c r="C248">
        <v>35998</v>
      </c>
      <c r="D248">
        <v>40259</v>
      </c>
      <c r="E248">
        <v>993783</v>
      </c>
      <c r="F248" t="s">
        <v>507</v>
      </c>
      <c r="G248">
        <v>1030303</v>
      </c>
      <c r="H248">
        <v>0</v>
      </c>
      <c r="I248" t="s">
        <v>508</v>
      </c>
      <c r="J248" t="s">
        <v>508</v>
      </c>
      <c r="K248" s="2" t="str">
        <f>IF(L248=1,"good","bad")</f>
        <v>bad</v>
      </c>
      <c r="L248">
        <v>2</v>
      </c>
    </row>
    <row r="249" spans="1:12" x14ac:dyDescent="0.35">
      <c r="A249" t="s">
        <v>10</v>
      </c>
      <c r="B249">
        <v>1500565</v>
      </c>
      <c r="C249">
        <v>53161</v>
      </c>
      <c r="D249">
        <v>59530</v>
      </c>
      <c r="E249">
        <v>3024776</v>
      </c>
      <c r="F249" t="s">
        <v>509</v>
      </c>
      <c r="H249">
        <v>0</v>
      </c>
      <c r="I249" t="s">
        <v>510</v>
      </c>
      <c r="J249" t="s">
        <v>510</v>
      </c>
      <c r="K249" s="2" t="str">
        <f>IF(L249=1,"good","bad")</f>
        <v>bad</v>
      </c>
      <c r="L249">
        <v>2</v>
      </c>
    </row>
    <row r="250" spans="1:12" x14ac:dyDescent="0.35">
      <c r="A250" t="s">
        <v>10</v>
      </c>
      <c r="B250">
        <v>514242</v>
      </c>
      <c r="C250">
        <v>27230</v>
      </c>
      <c r="D250">
        <v>37592</v>
      </c>
      <c r="E250">
        <v>180885</v>
      </c>
      <c r="F250" t="s">
        <v>511</v>
      </c>
      <c r="G250">
        <v>1874855</v>
      </c>
      <c r="H250">
        <v>0</v>
      </c>
      <c r="I250" t="s">
        <v>512</v>
      </c>
      <c r="J250" t="s">
        <v>512</v>
      </c>
      <c r="K250" s="2" t="str">
        <f>IF(L250=1,"good","bad")</f>
        <v>bad</v>
      </c>
      <c r="L250">
        <v>2</v>
      </c>
    </row>
    <row r="251" spans="1:12" x14ac:dyDescent="0.35">
      <c r="A251" t="s">
        <v>10</v>
      </c>
      <c r="B251">
        <v>3948706</v>
      </c>
      <c r="C251">
        <v>24852</v>
      </c>
      <c r="D251">
        <v>66280</v>
      </c>
      <c r="E251">
        <v>2348579</v>
      </c>
      <c r="F251" t="s">
        <v>513</v>
      </c>
      <c r="H251">
        <v>0</v>
      </c>
      <c r="I251" t="s">
        <v>514</v>
      </c>
      <c r="J251" t="s">
        <v>514</v>
      </c>
      <c r="K251" s="2" t="str">
        <f>IF(L251=1,"good","bad")</f>
        <v>good</v>
      </c>
      <c r="L251" s="2">
        <v>1</v>
      </c>
    </row>
    <row r="252" spans="1:12" x14ac:dyDescent="0.35">
      <c r="A252" t="s">
        <v>10</v>
      </c>
      <c r="B252">
        <v>978570</v>
      </c>
      <c r="C252">
        <v>29092</v>
      </c>
      <c r="D252">
        <v>18882</v>
      </c>
      <c r="E252">
        <v>443332</v>
      </c>
      <c r="F252" t="s">
        <v>515</v>
      </c>
      <c r="H252">
        <v>0</v>
      </c>
      <c r="I252" t="s">
        <v>516</v>
      </c>
      <c r="J252" t="s">
        <v>516</v>
      </c>
      <c r="K252" s="2" t="str">
        <f>IF(L252=1,"good","bad")</f>
        <v>good</v>
      </c>
      <c r="L252" s="2">
        <v>1</v>
      </c>
    </row>
    <row r="253" spans="1:12" x14ac:dyDescent="0.35">
      <c r="A253" t="s">
        <v>10</v>
      </c>
      <c r="B253">
        <v>3480375</v>
      </c>
      <c r="C253">
        <v>7888</v>
      </c>
      <c r="D253">
        <v>32663</v>
      </c>
      <c r="E253">
        <v>1065869</v>
      </c>
      <c r="F253" t="s">
        <v>517</v>
      </c>
      <c r="H253">
        <v>0</v>
      </c>
      <c r="I253" t="s">
        <v>518</v>
      </c>
      <c r="J253" t="s">
        <v>518</v>
      </c>
      <c r="K253" s="2" t="str">
        <f>IF(L253=1,"good","bad")</f>
        <v>good</v>
      </c>
      <c r="L253" s="2">
        <v>1</v>
      </c>
    </row>
    <row r="254" spans="1:12" x14ac:dyDescent="0.35">
      <c r="A254" t="s">
        <v>10</v>
      </c>
      <c r="B254">
        <v>1007753</v>
      </c>
      <c r="C254">
        <v>4217</v>
      </c>
      <c r="D254">
        <v>7846</v>
      </c>
      <c r="E254">
        <v>2609123</v>
      </c>
      <c r="F254" t="s">
        <v>519</v>
      </c>
      <c r="H254">
        <v>1</v>
      </c>
      <c r="I254" t="s">
        <v>520</v>
      </c>
      <c r="J254" t="s">
        <v>520</v>
      </c>
      <c r="K254" s="2" t="str">
        <f>IF(L254=1,"good","bad")</f>
        <v>bad</v>
      </c>
      <c r="L254" s="2">
        <v>2</v>
      </c>
    </row>
    <row r="255" spans="1:12" x14ac:dyDescent="0.35">
      <c r="A255" t="s">
        <v>10</v>
      </c>
      <c r="B255">
        <v>3511431</v>
      </c>
      <c r="C255">
        <v>38205</v>
      </c>
      <c r="D255">
        <v>64673</v>
      </c>
      <c r="E255">
        <v>3602450</v>
      </c>
      <c r="F255" t="s">
        <v>521</v>
      </c>
      <c r="H255">
        <v>0</v>
      </c>
      <c r="I255" t="s">
        <v>522</v>
      </c>
      <c r="J255" t="s">
        <v>522</v>
      </c>
      <c r="K255" s="2" t="str">
        <f>IF(L255=1,"good","bad")</f>
        <v>bad</v>
      </c>
      <c r="L255" s="2">
        <v>2</v>
      </c>
    </row>
    <row r="256" spans="1:12" x14ac:dyDescent="0.35">
      <c r="A256" t="s">
        <v>10</v>
      </c>
      <c r="B256">
        <v>1180795</v>
      </c>
      <c r="C256">
        <v>16110</v>
      </c>
      <c r="D256">
        <v>34679</v>
      </c>
      <c r="E256">
        <v>2303101</v>
      </c>
      <c r="F256" t="s">
        <v>523</v>
      </c>
      <c r="H256">
        <v>0</v>
      </c>
      <c r="I256" t="s">
        <v>524</v>
      </c>
      <c r="J256" t="s">
        <v>524</v>
      </c>
      <c r="K256" s="2" t="str">
        <f>IF(L256=1,"good","bad")</f>
        <v>bad</v>
      </c>
      <c r="L256" s="2">
        <v>2</v>
      </c>
    </row>
    <row r="257" spans="1:12" x14ac:dyDescent="0.35">
      <c r="A257" t="s">
        <v>10</v>
      </c>
      <c r="B257">
        <v>835571</v>
      </c>
      <c r="C257">
        <v>7888</v>
      </c>
      <c r="D257">
        <v>32663</v>
      </c>
      <c r="E257">
        <v>1597165</v>
      </c>
      <c r="F257" t="s">
        <v>525</v>
      </c>
      <c r="H257">
        <v>0</v>
      </c>
      <c r="I257" t="s">
        <v>526</v>
      </c>
      <c r="J257" t="s">
        <v>526</v>
      </c>
      <c r="K257" s="2" t="str">
        <f>IF(L257=1,"good","bad")</f>
        <v>bad</v>
      </c>
      <c r="L257" s="2">
        <v>2</v>
      </c>
    </row>
    <row r="258" spans="1:12" ht="29" x14ac:dyDescent="0.35">
      <c r="A258" t="s">
        <v>10</v>
      </c>
      <c r="B258">
        <v>660310</v>
      </c>
      <c r="C258">
        <v>7888</v>
      </c>
      <c r="D258">
        <v>32663</v>
      </c>
      <c r="E258">
        <v>1785912</v>
      </c>
      <c r="F258" s="1" t="s">
        <v>527</v>
      </c>
      <c r="H258">
        <v>0</v>
      </c>
      <c r="I258" t="s">
        <v>528</v>
      </c>
      <c r="J258" t="s">
        <v>528</v>
      </c>
      <c r="K258" s="2" t="str">
        <f>IF(L258=1,"good","bad")</f>
        <v>good</v>
      </c>
      <c r="L258" s="2">
        <v>1</v>
      </c>
    </row>
    <row r="259" spans="1:12" x14ac:dyDescent="0.35">
      <c r="A259" t="s">
        <v>10</v>
      </c>
      <c r="B259">
        <v>647918</v>
      </c>
      <c r="C259">
        <v>7888</v>
      </c>
      <c r="D259">
        <v>32663</v>
      </c>
      <c r="E259">
        <v>2322072</v>
      </c>
      <c r="F259" t="s">
        <v>529</v>
      </c>
      <c r="H259">
        <v>0</v>
      </c>
      <c r="I259" t="s">
        <v>530</v>
      </c>
      <c r="J259" t="s">
        <v>530</v>
      </c>
      <c r="K259" s="2" t="str">
        <f>IF(L259=1,"good","bad")</f>
        <v>good</v>
      </c>
      <c r="L259" s="2">
        <v>1</v>
      </c>
    </row>
    <row r="260" spans="1:12" x14ac:dyDescent="0.35">
      <c r="A260" t="s">
        <v>10</v>
      </c>
      <c r="B260">
        <v>2465549</v>
      </c>
      <c r="C260">
        <v>38205</v>
      </c>
      <c r="D260">
        <v>64673</v>
      </c>
      <c r="E260">
        <v>2228072</v>
      </c>
      <c r="F260" t="s">
        <v>531</v>
      </c>
      <c r="H260">
        <v>0</v>
      </c>
      <c r="I260" t="s">
        <v>532</v>
      </c>
      <c r="J260" t="s">
        <v>532</v>
      </c>
      <c r="K260" s="2" t="str">
        <f>IF(L260=1,"good","bad")</f>
        <v>good</v>
      </c>
      <c r="L260" s="2">
        <v>1</v>
      </c>
    </row>
    <row r="261" spans="1:12" x14ac:dyDescent="0.35">
      <c r="A261" t="s">
        <v>10</v>
      </c>
      <c r="B261">
        <v>2603548</v>
      </c>
      <c r="C261">
        <v>7888</v>
      </c>
      <c r="D261">
        <v>32663</v>
      </c>
      <c r="E261">
        <v>58554</v>
      </c>
      <c r="F261" t="s">
        <v>533</v>
      </c>
      <c r="H261">
        <v>0</v>
      </c>
      <c r="I261" t="s">
        <v>534</v>
      </c>
      <c r="J261" t="s">
        <v>534</v>
      </c>
      <c r="K261" s="2" t="str">
        <f>IF(L261=1,"good","bad")</f>
        <v>good</v>
      </c>
      <c r="L261" s="2">
        <v>1</v>
      </c>
    </row>
    <row r="262" spans="1:12" x14ac:dyDescent="0.35">
      <c r="A262" t="s">
        <v>10</v>
      </c>
      <c r="B262">
        <v>2127548</v>
      </c>
      <c r="C262">
        <v>52714</v>
      </c>
      <c r="D262">
        <v>42996</v>
      </c>
      <c r="E262">
        <v>3102220</v>
      </c>
      <c r="F262" t="s">
        <v>535</v>
      </c>
      <c r="H262">
        <v>0</v>
      </c>
      <c r="I262" t="s">
        <v>536</v>
      </c>
      <c r="J262" t="s">
        <v>536</v>
      </c>
      <c r="K262" s="2" t="str">
        <f>IF(L262=1,"good","bad")</f>
        <v>good</v>
      </c>
      <c r="L262" s="2">
        <v>1</v>
      </c>
    </row>
    <row r="263" spans="1:12" x14ac:dyDescent="0.35">
      <c r="A263" t="s">
        <v>10</v>
      </c>
      <c r="B263">
        <v>1664313</v>
      </c>
      <c r="C263">
        <v>7888</v>
      </c>
      <c r="D263">
        <v>32663</v>
      </c>
      <c r="E263">
        <v>2926492</v>
      </c>
      <c r="F263" t="s">
        <v>17</v>
      </c>
      <c r="H263">
        <v>0</v>
      </c>
      <c r="I263" t="s">
        <v>537</v>
      </c>
      <c r="J263" t="s">
        <v>537</v>
      </c>
      <c r="K263" s="2" t="str">
        <f>IF(L263=1,"good","bad")</f>
        <v>good</v>
      </c>
      <c r="L263" s="2">
        <v>1</v>
      </c>
    </row>
    <row r="264" spans="1:12" x14ac:dyDescent="0.35">
      <c r="A264" t="s">
        <v>10</v>
      </c>
      <c r="B264">
        <v>2657386</v>
      </c>
      <c r="C264">
        <v>7888</v>
      </c>
      <c r="D264">
        <v>32663</v>
      </c>
      <c r="E264">
        <v>1176747</v>
      </c>
      <c r="F264" t="s">
        <v>538</v>
      </c>
      <c r="H264">
        <v>0</v>
      </c>
      <c r="I264" t="s">
        <v>539</v>
      </c>
      <c r="J264" t="s">
        <v>539</v>
      </c>
      <c r="K264" s="2" t="str">
        <f>IF(L264=1,"good","bad")</f>
        <v>bad</v>
      </c>
      <c r="L264" s="2">
        <v>2</v>
      </c>
    </row>
    <row r="265" spans="1:12" ht="43.5" x14ac:dyDescent="0.35">
      <c r="A265" t="s">
        <v>10</v>
      </c>
      <c r="B265">
        <v>3680795</v>
      </c>
      <c r="C265">
        <v>7888</v>
      </c>
      <c r="D265">
        <v>32663</v>
      </c>
      <c r="E265">
        <v>2533586</v>
      </c>
      <c r="F265" s="1" t="s">
        <v>540</v>
      </c>
      <c r="H265">
        <v>0</v>
      </c>
      <c r="I265" t="s">
        <v>541</v>
      </c>
      <c r="J265" t="s">
        <v>541</v>
      </c>
      <c r="K265" s="2" t="str">
        <f>IF(L265=1,"good","bad")</f>
        <v>bad</v>
      </c>
      <c r="L265" s="2">
        <v>2</v>
      </c>
    </row>
    <row r="266" spans="1:12" x14ac:dyDescent="0.35">
      <c r="A266" t="s">
        <v>10</v>
      </c>
      <c r="B266">
        <v>3892143</v>
      </c>
      <c r="C266">
        <v>7888</v>
      </c>
      <c r="D266">
        <v>32663</v>
      </c>
      <c r="E266">
        <v>1081147</v>
      </c>
      <c r="F266" t="s">
        <v>542</v>
      </c>
      <c r="H266">
        <v>0</v>
      </c>
      <c r="I266" t="s">
        <v>543</v>
      </c>
      <c r="J266" t="s">
        <v>543</v>
      </c>
      <c r="K266" s="2" t="str">
        <f>IF(L266=1,"good","bad")</f>
        <v>bad</v>
      </c>
      <c r="L266" s="2">
        <v>2</v>
      </c>
    </row>
    <row r="267" spans="1:12" ht="43.5" x14ac:dyDescent="0.35">
      <c r="A267" t="s">
        <v>10</v>
      </c>
      <c r="B267">
        <v>806428</v>
      </c>
      <c r="C267">
        <v>7888</v>
      </c>
      <c r="D267">
        <v>32663</v>
      </c>
      <c r="E267">
        <v>2095094</v>
      </c>
      <c r="F267" s="1" t="s">
        <v>544</v>
      </c>
      <c r="H267">
        <v>0</v>
      </c>
      <c r="I267" t="s">
        <v>545</v>
      </c>
      <c r="J267" t="s">
        <v>545</v>
      </c>
      <c r="K267" s="2" t="str">
        <f>IF(L267=1,"good","bad")</f>
        <v>good</v>
      </c>
      <c r="L267" s="2">
        <v>1</v>
      </c>
    </row>
    <row r="268" spans="1:12" x14ac:dyDescent="0.35">
      <c r="A268" t="s">
        <v>10</v>
      </c>
      <c r="B268">
        <v>1709680</v>
      </c>
      <c r="C268">
        <v>13736</v>
      </c>
      <c r="D268">
        <v>92721</v>
      </c>
      <c r="E268">
        <v>238043</v>
      </c>
      <c r="F268" t="s">
        <v>546</v>
      </c>
      <c r="H268">
        <v>0</v>
      </c>
      <c r="I268" t="s">
        <v>547</v>
      </c>
      <c r="J268" t="s">
        <v>547</v>
      </c>
      <c r="K268" s="2" t="str">
        <f>IF(L268=1,"good","bad")</f>
        <v>good</v>
      </c>
      <c r="L268" s="2">
        <v>1</v>
      </c>
    </row>
    <row r="269" spans="1:12" x14ac:dyDescent="0.35">
      <c r="A269" t="s">
        <v>10</v>
      </c>
      <c r="B269">
        <v>3407484</v>
      </c>
      <c r="C269">
        <v>7888</v>
      </c>
      <c r="D269">
        <v>32663</v>
      </c>
      <c r="E269">
        <v>1177119</v>
      </c>
      <c r="F269" t="s">
        <v>548</v>
      </c>
      <c r="H269">
        <v>0</v>
      </c>
      <c r="I269" t="s">
        <v>549</v>
      </c>
      <c r="J269" t="s">
        <v>549</v>
      </c>
      <c r="K269" s="2" t="str">
        <f>IF(L269=1,"good","bad")</f>
        <v>good</v>
      </c>
      <c r="L269" s="2">
        <v>1</v>
      </c>
    </row>
    <row r="270" spans="1:12" x14ac:dyDescent="0.35">
      <c r="A270" t="s">
        <v>10</v>
      </c>
      <c r="B270">
        <v>978788</v>
      </c>
      <c r="C270">
        <v>7888</v>
      </c>
      <c r="D270">
        <v>32663</v>
      </c>
      <c r="E270">
        <v>452496</v>
      </c>
      <c r="F270" t="s">
        <v>550</v>
      </c>
      <c r="H270">
        <v>0</v>
      </c>
      <c r="I270" t="s">
        <v>551</v>
      </c>
      <c r="J270" t="s">
        <v>551</v>
      </c>
      <c r="K270" s="2" t="str">
        <f>IF(L270=1,"good","bad")</f>
        <v>good</v>
      </c>
      <c r="L270" s="2">
        <v>1</v>
      </c>
    </row>
    <row r="271" spans="1:12" ht="188.5" x14ac:dyDescent="0.35">
      <c r="A271" t="s">
        <v>10</v>
      </c>
      <c r="B271">
        <v>3808293</v>
      </c>
      <c r="C271">
        <v>7888</v>
      </c>
      <c r="D271">
        <v>32663</v>
      </c>
      <c r="E271">
        <v>388270</v>
      </c>
      <c r="F271" s="1" t="s">
        <v>552</v>
      </c>
      <c r="H271">
        <v>0</v>
      </c>
      <c r="I271" t="s">
        <v>553</v>
      </c>
      <c r="J271" t="s">
        <v>553</v>
      </c>
      <c r="K271" s="2" t="str">
        <f>IF(L271=1,"good","bad")</f>
        <v>bad</v>
      </c>
      <c r="L271" s="2">
        <v>2</v>
      </c>
    </row>
    <row r="272" spans="1:12" x14ac:dyDescent="0.35">
      <c r="A272" t="s">
        <v>10</v>
      </c>
      <c r="B272">
        <v>2549212</v>
      </c>
      <c r="C272">
        <v>50429</v>
      </c>
      <c r="D272">
        <v>86338</v>
      </c>
      <c r="E272">
        <v>658955</v>
      </c>
      <c r="F272" t="s">
        <v>554</v>
      </c>
      <c r="H272">
        <v>0</v>
      </c>
      <c r="I272" t="s">
        <v>555</v>
      </c>
      <c r="J272" t="s">
        <v>555</v>
      </c>
      <c r="K272" s="2" t="str">
        <f>IF(L272=1,"good","bad")</f>
        <v>bad</v>
      </c>
      <c r="L272" s="2">
        <v>2</v>
      </c>
    </row>
    <row r="273" spans="1:12" x14ac:dyDescent="0.35">
      <c r="A273" t="s">
        <v>10</v>
      </c>
      <c r="B273">
        <v>4494566</v>
      </c>
      <c r="C273">
        <v>7888</v>
      </c>
      <c r="D273">
        <v>32663</v>
      </c>
      <c r="E273">
        <v>2756567</v>
      </c>
      <c r="F273" t="s">
        <v>556</v>
      </c>
      <c r="H273">
        <v>0</v>
      </c>
      <c r="I273" t="s">
        <v>557</v>
      </c>
      <c r="J273" t="s">
        <v>557</v>
      </c>
      <c r="K273" s="2" t="str">
        <f>IF(L273=1,"good","bad")</f>
        <v>good</v>
      </c>
      <c r="L273" s="2">
        <v>1</v>
      </c>
    </row>
    <row r="274" spans="1:12" x14ac:dyDescent="0.35">
      <c r="A274" t="s">
        <v>10</v>
      </c>
      <c r="B274">
        <v>1331360</v>
      </c>
      <c r="C274">
        <v>7888</v>
      </c>
      <c r="D274">
        <v>32663</v>
      </c>
      <c r="E274">
        <v>527908</v>
      </c>
      <c r="F274" t="s">
        <v>558</v>
      </c>
      <c r="H274">
        <v>0</v>
      </c>
      <c r="I274" t="s">
        <v>559</v>
      </c>
      <c r="J274" t="s">
        <v>559</v>
      </c>
      <c r="K274" s="2" t="str">
        <f>IF(L274=1,"good","bad")</f>
        <v>good</v>
      </c>
      <c r="L274" s="2">
        <v>1</v>
      </c>
    </row>
    <row r="275" spans="1:12" x14ac:dyDescent="0.35">
      <c r="A275" t="s">
        <v>10</v>
      </c>
      <c r="B275">
        <v>3473031</v>
      </c>
      <c r="C275">
        <v>7888</v>
      </c>
      <c r="D275">
        <v>32663</v>
      </c>
      <c r="E275">
        <v>369907</v>
      </c>
      <c r="F275" t="s">
        <v>560</v>
      </c>
      <c r="H275">
        <v>0</v>
      </c>
      <c r="I275" t="s">
        <v>561</v>
      </c>
      <c r="J275" t="s">
        <v>561</v>
      </c>
      <c r="K275" s="2" t="str">
        <f>IF(L275=1,"good","bad")</f>
        <v>bad</v>
      </c>
      <c r="L275" s="2">
        <v>2</v>
      </c>
    </row>
    <row r="276" spans="1:12" x14ac:dyDescent="0.35">
      <c r="A276" t="s">
        <v>10</v>
      </c>
      <c r="B276">
        <v>4395840</v>
      </c>
      <c r="C276">
        <v>7888</v>
      </c>
      <c r="D276">
        <v>32663</v>
      </c>
      <c r="E276">
        <v>2278707</v>
      </c>
      <c r="F276" t="s">
        <v>562</v>
      </c>
      <c r="H276">
        <v>0</v>
      </c>
      <c r="I276" t="s">
        <v>563</v>
      </c>
      <c r="J276" t="s">
        <v>563</v>
      </c>
      <c r="K276" s="2" t="str">
        <f>IF(L276=1,"good","bad")</f>
        <v>good</v>
      </c>
      <c r="L276" s="2">
        <v>1</v>
      </c>
    </row>
    <row r="277" spans="1:12" x14ac:dyDescent="0.35">
      <c r="A277" t="s">
        <v>10</v>
      </c>
      <c r="B277">
        <v>1020227</v>
      </c>
      <c r="C277">
        <v>26879</v>
      </c>
      <c r="D277">
        <v>3222</v>
      </c>
      <c r="E277">
        <v>2867164</v>
      </c>
      <c r="F277">
        <v>4</v>
      </c>
      <c r="H277">
        <v>0</v>
      </c>
      <c r="I277" t="s">
        <v>564</v>
      </c>
      <c r="J277" t="s">
        <v>564</v>
      </c>
      <c r="K277" s="2" t="str">
        <f>IF(L277=1,"good","bad")</f>
        <v>bad</v>
      </c>
      <c r="L277" s="2">
        <v>2</v>
      </c>
    </row>
    <row r="278" spans="1:12" x14ac:dyDescent="0.35">
      <c r="A278" t="s">
        <v>10</v>
      </c>
      <c r="B278">
        <v>2215563</v>
      </c>
      <c r="C278">
        <v>7888</v>
      </c>
      <c r="D278">
        <v>32663</v>
      </c>
      <c r="E278">
        <v>6871</v>
      </c>
      <c r="F278" t="s">
        <v>565</v>
      </c>
      <c r="H278">
        <v>0</v>
      </c>
      <c r="I278" t="s">
        <v>566</v>
      </c>
      <c r="J278" t="s">
        <v>566</v>
      </c>
      <c r="K278" s="2" t="str">
        <f>IF(L278=1,"good","bad")</f>
        <v>bad</v>
      </c>
      <c r="L278" s="2">
        <v>2</v>
      </c>
    </row>
    <row r="279" spans="1:12" x14ac:dyDescent="0.35">
      <c r="A279" t="s">
        <v>10</v>
      </c>
      <c r="B279">
        <v>516131</v>
      </c>
      <c r="C279">
        <v>5906</v>
      </c>
      <c r="D279">
        <v>71570</v>
      </c>
      <c r="E279">
        <v>1410461</v>
      </c>
      <c r="F279" t="s">
        <v>567</v>
      </c>
      <c r="G279">
        <v>3834355</v>
      </c>
      <c r="H279">
        <v>0</v>
      </c>
      <c r="I279" t="s">
        <v>568</v>
      </c>
      <c r="J279" t="s">
        <v>568</v>
      </c>
      <c r="K279" s="2" t="str">
        <f>IF(L279=1,"good","bad")</f>
        <v>good</v>
      </c>
      <c r="L279" s="2">
        <v>1</v>
      </c>
    </row>
    <row r="280" spans="1:12" x14ac:dyDescent="0.35">
      <c r="A280" t="s">
        <v>10</v>
      </c>
      <c r="B280">
        <v>2013089</v>
      </c>
      <c r="C280">
        <v>7888</v>
      </c>
      <c r="D280">
        <v>32663</v>
      </c>
      <c r="E280">
        <v>2621723</v>
      </c>
      <c r="F280" t="s">
        <v>569</v>
      </c>
      <c r="H280">
        <v>0</v>
      </c>
      <c r="I280" t="s">
        <v>570</v>
      </c>
      <c r="J280" t="s">
        <v>570</v>
      </c>
      <c r="K280" s="2" t="str">
        <f>IF(L280=1,"good","bad")</f>
        <v>good</v>
      </c>
      <c r="L280" s="2">
        <v>1</v>
      </c>
    </row>
    <row r="281" spans="1:12" x14ac:dyDescent="0.35">
      <c r="A281" t="s">
        <v>10</v>
      </c>
      <c r="B281">
        <v>2332966</v>
      </c>
      <c r="C281">
        <v>26879</v>
      </c>
      <c r="D281">
        <v>3222</v>
      </c>
      <c r="E281">
        <v>2867164</v>
      </c>
      <c r="F281" t="s">
        <v>571</v>
      </c>
      <c r="H281">
        <v>1</v>
      </c>
      <c r="I281" t="s">
        <v>572</v>
      </c>
      <c r="J281" t="s">
        <v>572</v>
      </c>
      <c r="K281" s="2" t="str">
        <f>IF(L281=1,"good","bad")</f>
        <v>good</v>
      </c>
      <c r="L281" s="2">
        <v>1</v>
      </c>
    </row>
    <row r="282" spans="1:12" x14ac:dyDescent="0.35">
      <c r="A282" t="s">
        <v>10</v>
      </c>
      <c r="B282">
        <v>2299594</v>
      </c>
      <c r="C282">
        <v>45150</v>
      </c>
      <c r="D282">
        <v>82432</v>
      </c>
      <c r="E282">
        <v>1719723</v>
      </c>
      <c r="F282" t="s">
        <v>573</v>
      </c>
      <c r="H282">
        <v>0</v>
      </c>
      <c r="I282" t="s">
        <v>574</v>
      </c>
      <c r="J282" t="s">
        <v>574</v>
      </c>
      <c r="K282" s="2" t="str">
        <f>IF(L282=1,"good","bad")</f>
        <v>good</v>
      </c>
      <c r="L282" s="2">
        <v>1</v>
      </c>
    </row>
    <row r="283" spans="1:12" x14ac:dyDescent="0.35">
      <c r="A283" t="s">
        <v>10</v>
      </c>
      <c r="B283">
        <v>2525963</v>
      </c>
      <c r="C283">
        <v>45150</v>
      </c>
      <c r="D283">
        <v>82432</v>
      </c>
      <c r="E283">
        <v>3248230</v>
      </c>
      <c r="F283" t="s">
        <v>575</v>
      </c>
      <c r="H283">
        <v>1</v>
      </c>
      <c r="I283" t="s">
        <v>576</v>
      </c>
      <c r="J283" t="s">
        <v>576</v>
      </c>
      <c r="K283" s="2" t="str">
        <f>IF(L283=1,"good","bad")</f>
        <v>good</v>
      </c>
      <c r="L283" s="2">
        <v>1</v>
      </c>
    </row>
    <row r="284" spans="1:12" x14ac:dyDescent="0.35">
      <c r="A284" t="s">
        <v>10</v>
      </c>
      <c r="B284">
        <v>3769427</v>
      </c>
      <c r="C284">
        <v>50429</v>
      </c>
      <c r="D284">
        <v>86338</v>
      </c>
      <c r="E284">
        <v>1754166</v>
      </c>
      <c r="F284" t="s">
        <v>577</v>
      </c>
      <c r="H284">
        <v>0</v>
      </c>
      <c r="I284" t="s">
        <v>578</v>
      </c>
      <c r="J284" t="s">
        <v>578</v>
      </c>
      <c r="K284" s="2" t="str">
        <f>IF(L284=1,"good","bad")</f>
        <v>bad</v>
      </c>
      <c r="L284" s="2">
        <v>2</v>
      </c>
    </row>
    <row r="285" spans="1:12" x14ac:dyDescent="0.35">
      <c r="A285" t="s">
        <v>10</v>
      </c>
      <c r="B285">
        <v>514414</v>
      </c>
      <c r="C285">
        <v>13736</v>
      </c>
      <c r="D285">
        <v>92721</v>
      </c>
      <c r="E285">
        <v>1053834</v>
      </c>
      <c r="F285" t="s">
        <v>579</v>
      </c>
      <c r="G285">
        <v>1367865</v>
      </c>
      <c r="H285">
        <v>0</v>
      </c>
      <c r="I285" t="s">
        <v>580</v>
      </c>
      <c r="J285" t="s">
        <v>580</v>
      </c>
      <c r="K285" s="2" t="str">
        <f>IF(L285=1,"good","bad")</f>
        <v>good</v>
      </c>
      <c r="L285" s="2">
        <v>1</v>
      </c>
    </row>
    <row r="286" spans="1:12" x14ac:dyDescent="0.35">
      <c r="A286" t="s">
        <v>10</v>
      </c>
      <c r="B286">
        <v>3834355</v>
      </c>
      <c r="C286">
        <v>5906</v>
      </c>
      <c r="D286">
        <v>71570</v>
      </c>
      <c r="E286">
        <v>2552690</v>
      </c>
      <c r="F286" t="s">
        <v>581</v>
      </c>
      <c r="H286">
        <v>0</v>
      </c>
      <c r="I286" t="s">
        <v>582</v>
      </c>
      <c r="J286" t="s">
        <v>582</v>
      </c>
      <c r="K286" s="2" t="str">
        <f>IF(L286=1,"good","bad")</f>
        <v>good</v>
      </c>
      <c r="L286" s="2">
        <v>1</v>
      </c>
    </row>
    <row r="287" spans="1:12" x14ac:dyDescent="0.35">
      <c r="A287" t="s">
        <v>10</v>
      </c>
      <c r="B287">
        <v>2926429</v>
      </c>
      <c r="C287">
        <v>7888</v>
      </c>
      <c r="D287">
        <v>32663</v>
      </c>
      <c r="E287">
        <v>1013633</v>
      </c>
      <c r="F287" t="s">
        <v>583</v>
      </c>
      <c r="H287">
        <v>0</v>
      </c>
      <c r="I287" t="s">
        <v>584</v>
      </c>
      <c r="J287" t="s">
        <v>584</v>
      </c>
      <c r="K287" s="2" t="str">
        <f>IF(L287=1,"good","bad")</f>
        <v>good</v>
      </c>
      <c r="L287" s="2">
        <v>1</v>
      </c>
    </row>
    <row r="288" spans="1:12" x14ac:dyDescent="0.35">
      <c r="A288" t="s">
        <v>10</v>
      </c>
      <c r="B288">
        <v>2275337</v>
      </c>
      <c r="C288">
        <v>7888</v>
      </c>
      <c r="D288">
        <v>32663</v>
      </c>
      <c r="E288">
        <v>2893095</v>
      </c>
      <c r="F288" t="s">
        <v>585</v>
      </c>
      <c r="H288">
        <v>0</v>
      </c>
      <c r="I288" t="s">
        <v>586</v>
      </c>
      <c r="J288" t="s">
        <v>586</v>
      </c>
      <c r="K288" s="2" t="str">
        <f>IF(L288=1,"good","bad")</f>
        <v>good</v>
      </c>
      <c r="L288" s="2">
        <v>1</v>
      </c>
    </row>
    <row r="289" spans="1:12" x14ac:dyDescent="0.35">
      <c r="A289" t="s">
        <v>10</v>
      </c>
      <c r="B289">
        <v>2098032</v>
      </c>
      <c r="C289">
        <v>7888</v>
      </c>
      <c r="D289">
        <v>32663</v>
      </c>
      <c r="E289">
        <v>673841</v>
      </c>
      <c r="F289" t="s">
        <v>587</v>
      </c>
      <c r="H289">
        <v>0</v>
      </c>
      <c r="I289" t="s">
        <v>588</v>
      </c>
      <c r="J289" t="s">
        <v>588</v>
      </c>
      <c r="K289" s="2" t="str">
        <f>IF(L289=1,"good","bad")</f>
        <v>bad</v>
      </c>
      <c r="L289" s="2">
        <v>2</v>
      </c>
    </row>
    <row r="290" spans="1:12" x14ac:dyDescent="0.35">
      <c r="A290" t="s">
        <v>10</v>
      </c>
      <c r="B290">
        <v>516120</v>
      </c>
      <c r="C290">
        <v>7888</v>
      </c>
      <c r="D290">
        <v>32663</v>
      </c>
      <c r="E290">
        <v>498375</v>
      </c>
      <c r="F290" t="s">
        <v>589</v>
      </c>
      <c r="G290">
        <v>2680225</v>
      </c>
      <c r="H290">
        <v>1</v>
      </c>
      <c r="I290" t="s">
        <v>590</v>
      </c>
      <c r="J290" t="s">
        <v>590</v>
      </c>
      <c r="K290" s="2" t="str">
        <f>IF(L290=1,"good","bad")</f>
        <v>bad</v>
      </c>
      <c r="L290" s="2">
        <v>2</v>
      </c>
    </row>
    <row r="291" spans="1:12" x14ac:dyDescent="0.35">
      <c r="A291" t="s">
        <v>10</v>
      </c>
      <c r="B291">
        <v>2761693</v>
      </c>
      <c r="C291">
        <v>9773</v>
      </c>
      <c r="D291">
        <v>65686</v>
      </c>
      <c r="E291">
        <v>371802</v>
      </c>
      <c r="F291" t="s">
        <v>591</v>
      </c>
      <c r="H291">
        <v>0</v>
      </c>
      <c r="I291" t="s">
        <v>592</v>
      </c>
      <c r="J291" t="s">
        <v>592</v>
      </c>
      <c r="K291" s="2" t="str">
        <f>IF(L291=1,"good","bad")</f>
        <v>good</v>
      </c>
      <c r="L291" s="2">
        <v>1</v>
      </c>
    </row>
    <row r="292" spans="1:12" x14ac:dyDescent="0.35">
      <c r="A292" t="s">
        <v>10</v>
      </c>
      <c r="B292">
        <v>3008618</v>
      </c>
      <c r="C292">
        <v>38205</v>
      </c>
      <c r="D292">
        <v>64673</v>
      </c>
      <c r="E292">
        <v>1336749</v>
      </c>
      <c r="F292" t="s">
        <v>593</v>
      </c>
      <c r="H292">
        <v>0</v>
      </c>
      <c r="I292" t="s">
        <v>594</v>
      </c>
      <c r="J292" t="s">
        <v>594</v>
      </c>
      <c r="K292" s="2" t="str">
        <f>IF(L292=1,"good","bad")</f>
        <v>good</v>
      </c>
      <c r="L292" s="2">
        <v>1</v>
      </c>
    </row>
    <row r="293" spans="1:12" x14ac:dyDescent="0.35">
      <c r="A293" t="s">
        <v>10</v>
      </c>
      <c r="B293">
        <v>3278047</v>
      </c>
      <c r="C293">
        <v>7888</v>
      </c>
      <c r="D293">
        <v>32663</v>
      </c>
      <c r="E293">
        <v>1284662</v>
      </c>
      <c r="F293" t="s">
        <v>595</v>
      </c>
      <c r="H293">
        <v>0</v>
      </c>
      <c r="I293" t="s">
        <v>596</v>
      </c>
      <c r="J293" t="s">
        <v>596</v>
      </c>
      <c r="K293" s="2" t="str">
        <f>IF(L293=1,"good","bad")</f>
        <v>good</v>
      </c>
      <c r="L293" s="2">
        <v>1</v>
      </c>
    </row>
    <row r="294" spans="1:12" x14ac:dyDescent="0.35">
      <c r="A294" t="s">
        <v>10</v>
      </c>
      <c r="B294">
        <v>2730791</v>
      </c>
      <c r="C294">
        <v>38205</v>
      </c>
      <c r="D294">
        <v>64673</v>
      </c>
      <c r="E294">
        <v>411474</v>
      </c>
      <c r="F294" t="s">
        <v>597</v>
      </c>
      <c r="H294">
        <v>0</v>
      </c>
      <c r="I294" t="s">
        <v>598</v>
      </c>
      <c r="J294" t="s">
        <v>598</v>
      </c>
      <c r="K294" s="2" t="str">
        <f>IF(L294=1,"good","bad")</f>
        <v>good</v>
      </c>
      <c r="L294" s="2">
        <v>1</v>
      </c>
    </row>
    <row r="295" spans="1:12" x14ac:dyDescent="0.35">
      <c r="A295" t="s">
        <v>10</v>
      </c>
      <c r="B295">
        <v>4138827</v>
      </c>
      <c r="C295">
        <v>7888</v>
      </c>
      <c r="D295">
        <v>32663</v>
      </c>
      <c r="E295">
        <v>2218140</v>
      </c>
      <c r="F295" t="s">
        <v>599</v>
      </c>
      <c r="H295">
        <v>0</v>
      </c>
      <c r="I295" t="s">
        <v>600</v>
      </c>
      <c r="J295" t="s">
        <v>600</v>
      </c>
      <c r="K295" s="2" t="str">
        <f>IF(L295=1,"good","bad")</f>
        <v>good</v>
      </c>
      <c r="L295" s="2">
        <v>1</v>
      </c>
    </row>
    <row r="296" spans="1:12" x14ac:dyDescent="0.35">
      <c r="A296" t="s">
        <v>10</v>
      </c>
      <c r="B296">
        <v>4024648</v>
      </c>
      <c r="C296">
        <v>7888</v>
      </c>
      <c r="D296">
        <v>32663</v>
      </c>
      <c r="E296">
        <v>2471273</v>
      </c>
      <c r="F296" t="s">
        <v>601</v>
      </c>
      <c r="H296">
        <v>0</v>
      </c>
      <c r="I296" t="s">
        <v>602</v>
      </c>
      <c r="J296" t="s">
        <v>602</v>
      </c>
      <c r="K296" s="2" t="str">
        <f>IF(L296=1,"good","bad")</f>
        <v>good</v>
      </c>
      <c r="L296" s="2">
        <v>1</v>
      </c>
    </row>
    <row r="297" spans="1:12" x14ac:dyDescent="0.35">
      <c r="A297" t="s">
        <v>10</v>
      </c>
      <c r="B297">
        <v>4067340</v>
      </c>
      <c r="C297">
        <v>18587</v>
      </c>
      <c r="D297">
        <v>9119</v>
      </c>
      <c r="E297">
        <v>454398</v>
      </c>
      <c r="F297" t="s">
        <v>603</v>
      </c>
      <c r="H297">
        <v>0</v>
      </c>
      <c r="I297" t="s">
        <v>604</v>
      </c>
      <c r="J297" t="s">
        <v>604</v>
      </c>
      <c r="K297" s="2" t="str">
        <f>IF(L297=1,"good","bad")</f>
        <v>good</v>
      </c>
      <c r="L297" s="2">
        <v>1</v>
      </c>
    </row>
    <row r="298" spans="1:12" ht="43.5" x14ac:dyDescent="0.35">
      <c r="A298" t="s">
        <v>10</v>
      </c>
      <c r="B298">
        <v>3386542</v>
      </c>
      <c r="C298">
        <v>7888</v>
      </c>
      <c r="D298">
        <v>32663</v>
      </c>
      <c r="E298">
        <v>173759</v>
      </c>
      <c r="F298" s="1" t="s">
        <v>605</v>
      </c>
      <c r="H298">
        <v>0</v>
      </c>
      <c r="I298" t="s">
        <v>606</v>
      </c>
      <c r="J298" t="s">
        <v>606</v>
      </c>
      <c r="K298" s="2" t="str">
        <f>IF(L298=1,"good","bad")</f>
        <v>good</v>
      </c>
      <c r="L298" s="2">
        <v>1</v>
      </c>
    </row>
    <row r="299" spans="1:12" x14ac:dyDescent="0.35">
      <c r="A299" t="s">
        <v>10</v>
      </c>
      <c r="B299">
        <v>1889379</v>
      </c>
      <c r="C299">
        <v>7888</v>
      </c>
      <c r="D299">
        <v>32663</v>
      </c>
      <c r="E299">
        <v>577425</v>
      </c>
      <c r="F299" t="s">
        <v>607</v>
      </c>
      <c r="H299">
        <v>0</v>
      </c>
      <c r="I299" t="s">
        <v>608</v>
      </c>
      <c r="J299" t="s">
        <v>608</v>
      </c>
      <c r="K299" s="2" t="str">
        <f>IF(L299=1,"good","bad")</f>
        <v>good</v>
      </c>
      <c r="L299" s="2">
        <v>1</v>
      </c>
    </row>
    <row r="300" spans="1:12" x14ac:dyDescent="0.35">
      <c r="A300" t="s">
        <v>10</v>
      </c>
      <c r="B300">
        <v>961255</v>
      </c>
      <c r="C300">
        <v>7888</v>
      </c>
      <c r="D300">
        <v>32663</v>
      </c>
      <c r="E300">
        <v>173759</v>
      </c>
      <c r="F300" t="s">
        <v>609</v>
      </c>
      <c r="H300">
        <v>0</v>
      </c>
      <c r="I300" t="s">
        <v>610</v>
      </c>
      <c r="J300" t="s">
        <v>610</v>
      </c>
      <c r="K300" s="2" t="str">
        <f>IF(L300=1,"good","bad")</f>
        <v>good</v>
      </c>
      <c r="L300" s="2">
        <v>1</v>
      </c>
    </row>
    <row r="301" spans="1:12" x14ac:dyDescent="0.35">
      <c r="A301" t="s">
        <v>10</v>
      </c>
      <c r="B301">
        <v>3692922</v>
      </c>
      <c r="C301">
        <v>7888</v>
      </c>
      <c r="D301">
        <v>32663</v>
      </c>
      <c r="E301">
        <v>1875047</v>
      </c>
      <c r="F301" t="s">
        <v>611</v>
      </c>
      <c r="H301">
        <v>0</v>
      </c>
      <c r="I301" t="s">
        <v>612</v>
      </c>
      <c r="J301" t="s">
        <v>612</v>
      </c>
      <c r="K301" s="2" t="str">
        <f>IF(L301=1,"good","bad")</f>
        <v>good</v>
      </c>
      <c r="L301" s="2">
        <v>1</v>
      </c>
    </row>
    <row r="302" spans="1:12" x14ac:dyDescent="0.35">
      <c r="A302" t="s">
        <v>10</v>
      </c>
      <c r="B302">
        <v>1911754</v>
      </c>
      <c r="C302">
        <v>7888</v>
      </c>
      <c r="D302">
        <v>32663</v>
      </c>
      <c r="E302">
        <v>2638367</v>
      </c>
      <c r="F302" t="s">
        <v>613</v>
      </c>
      <c r="H302">
        <v>0</v>
      </c>
      <c r="I302" t="s">
        <v>614</v>
      </c>
      <c r="J302" t="s">
        <v>614</v>
      </c>
      <c r="K302" s="2" t="str">
        <f>IF(L302=1,"good","bad")</f>
        <v>good</v>
      </c>
      <c r="L302" s="2">
        <v>1</v>
      </c>
    </row>
    <row r="303" spans="1:12" x14ac:dyDescent="0.35">
      <c r="A303" t="s">
        <v>10</v>
      </c>
      <c r="B303">
        <v>2888728</v>
      </c>
      <c r="C303">
        <v>7888</v>
      </c>
      <c r="D303">
        <v>32663</v>
      </c>
      <c r="E303">
        <v>3553641</v>
      </c>
      <c r="F303" t="s">
        <v>615</v>
      </c>
      <c r="H303">
        <v>0</v>
      </c>
      <c r="I303" t="s">
        <v>616</v>
      </c>
      <c r="J303" t="s">
        <v>616</v>
      </c>
      <c r="K303" s="2" t="str">
        <f>IF(L303=1,"good","bad")</f>
        <v>bad</v>
      </c>
      <c r="L303" s="2">
        <v>2</v>
      </c>
    </row>
    <row r="304" spans="1:12" x14ac:dyDescent="0.35">
      <c r="A304" t="s">
        <v>10</v>
      </c>
      <c r="B304">
        <v>4461707</v>
      </c>
      <c r="C304">
        <v>7888</v>
      </c>
      <c r="D304">
        <v>32663</v>
      </c>
      <c r="E304">
        <v>3553641</v>
      </c>
      <c r="F304" t="s">
        <v>17</v>
      </c>
      <c r="H304">
        <v>0</v>
      </c>
      <c r="I304" t="s">
        <v>617</v>
      </c>
      <c r="J304" t="s">
        <v>617</v>
      </c>
      <c r="K304" s="2" t="str">
        <f>IF(L304=1,"good","bad")</f>
        <v>good</v>
      </c>
      <c r="L304" s="2">
        <v>1</v>
      </c>
    </row>
    <row r="305" spans="1:12" x14ac:dyDescent="0.35">
      <c r="A305" t="s">
        <v>10</v>
      </c>
      <c r="B305">
        <v>2949365</v>
      </c>
      <c r="C305">
        <v>7888</v>
      </c>
      <c r="D305">
        <v>32663</v>
      </c>
      <c r="E305">
        <v>1799718</v>
      </c>
      <c r="F305" t="s">
        <v>618</v>
      </c>
      <c r="H305">
        <v>0</v>
      </c>
      <c r="I305" t="s">
        <v>619</v>
      </c>
      <c r="J305" t="s">
        <v>619</v>
      </c>
      <c r="K305" s="2" t="str">
        <f>IF(L305=1,"good","bad")</f>
        <v>good</v>
      </c>
      <c r="L305" s="2">
        <v>1</v>
      </c>
    </row>
    <row r="306" spans="1:12" x14ac:dyDescent="0.35">
      <c r="A306" t="s">
        <v>10</v>
      </c>
      <c r="B306">
        <v>3134177</v>
      </c>
      <c r="C306">
        <v>7888</v>
      </c>
      <c r="D306">
        <v>32663</v>
      </c>
      <c r="E306">
        <v>1985877</v>
      </c>
      <c r="F306" t="s">
        <v>620</v>
      </c>
      <c r="H306">
        <v>0</v>
      </c>
      <c r="I306" t="s">
        <v>621</v>
      </c>
      <c r="J306" t="s">
        <v>621</v>
      </c>
      <c r="K306" s="2" t="str">
        <f>IF(L306=1,"good","bad")</f>
        <v>good</v>
      </c>
      <c r="L306" s="2">
        <v>1</v>
      </c>
    </row>
    <row r="307" spans="1:12" x14ac:dyDescent="0.35">
      <c r="A307" t="s">
        <v>10</v>
      </c>
      <c r="B307">
        <v>3400603</v>
      </c>
      <c r="C307">
        <v>7888</v>
      </c>
      <c r="D307">
        <v>32663</v>
      </c>
      <c r="E307">
        <v>529748</v>
      </c>
      <c r="F307" t="s">
        <v>622</v>
      </c>
      <c r="H307">
        <v>0</v>
      </c>
      <c r="I307" t="s">
        <v>623</v>
      </c>
      <c r="J307" t="s">
        <v>623</v>
      </c>
      <c r="K307" s="2" t="str">
        <f>IF(L307=1,"good","bad")</f>
        <v>good</v>
      </c>
      <c r="L307" s="2">
        <v>1</v>
      </c>
    </row>
    <row r="308" spans="1:12" x14ac:dyDescent="0.35">
      <c r="A308" t="s">
        <v>10</v>
      </c>
      <c r="B308">
        <v>2805407</v>
      </c>
      <c r="C308">
        <v>37146</v>
      </c>
      <c r="D308">
        <v>2327</v>
      </c>
      <c r="E308">
        <v>266202</v>
      </c>
      <c r="F308" t="s">
        <v>624</v>
      </c>
      <c r="H308">
        <v>0</v>
      </c>
      <c r="I308" t="s">
        <v>625</v>
      </c>
      <c r="J308" t="s">
        <v>625</v>
      </c>
      <c r="K308" s="2" t="str">
        <f>IF(L308=1,"good","bad")</f>
        <v>good</v>
      </c>
      <c r="L308" s="2">
        <v>1</v>
      </c>
    </row>
    <row r="309" spans="1:12" x14ac:dyDescent="0.35">
      <c r="A309" t="s">
        <v>10</v>
      </c>
      <c r="B309">
        <v>1830495</v>
      </c>
      <c r="C309">
        <v>7888</v>
      </c>
      <c r="D309">
        <v>32663</v>
      </c>
      <c r="E309">
        <v>3117176</v>
      </c>
      <c r="F309" t="s">
        <v>626</v>
      </c>
      <c r="H309">
        <v>0</v>
      </c>
      <c r="I309" t="s">
        <v>627</v>
      </c>
      <c r="J309" t="s">
        <v>627</v>
      </c>
      <c r="K309" s="2" t="str">
        <f>IF(L309=1,"good","bad")</f>
        <v>good</v>
      </c>
      <c r="L309" s="2">
        <v>1</v>
      </c>
    </row>
    <row r="310" spans="1:12" x14ac:dyDescent="0.35">
      <c r="A310" t="s">
        <v>10</v>
      </c>
      <c r="B310">
        <v>3234917</v>
      </c>
      <c r="C310">
        <v>53161</v>
      </c>
      <c r="D310">
        <v>59530</v>
      </c>
      <c r="E310">
        <v>2867434</v>
      </c>
      <c r="F310" t="s">
        <v>628</v>
      </c>
      <c r="H310">
        <v>0</v>
      </c>
      <c r="I310" t="s">
        <v>629</v>
      </c>
      <c r="J310" t="s">
        <v>629</v>
      </c>
      <c r="K310" s="2" t="str">
        <f>IF(L310=1,"good","bad")</f>
        <v>good</v>
      </c>
      <c r="L310" s="2">
        <v>1</v>
      </c>
    </row>
    <row r="311" spans="1:12" x14ac:dyDescent="0.35">
      <c r="A311" t="s">
        <v>10</v>
      </c>
      <c r="B311">
        <v>647347</v>
      </c>
      <c r="C311">
        <v>45150</v>
      </c>
      <c r="D311">
        <v>82432</v>
      </c>
      <c r="E311">
        <v>802732</v>
      </c>
      <c r="F311" t="s">
        <v>630</v>
      </c>
      <c r="H311">
        <v>0</v>
      </c>
      <c r="I311" t="s">
        <v>631</v>
      </c>
      <c r="J311" t="s">
        <v>631</v>
      </c>
      <c r="K311" s="2" t="str">
        <f>IF(L311=1,"good","bad")</f>
        <v>good</v>
      </c>
      <c r="L311" s="2">
        <v>1</v>
      </c>
    </row>
    <row r="312" spans="1:12" x14ac:dyDescent="0.35">
      <c r="A312" t="s">
        <v>10</v>
      </c>
      <c r="B312">
        <v>1612737</v>
      </c>
      <c r="C312">
        <v>45150</v>
      </c>
      <c r="D312">
        <v>82432</v>
      </c>
      <c r="E312">
        <v>802732</v>
      </c>
      <c r="F312" t="s">
        <v>632</v>
      </c>
      <c r="H312">
        <v>0</v>
      </c>
      <c r="I312" t="s">
        <v>633</v>
      </c>
      <c r="J312" t="s">
        <v>633</v>
      </c>
      <c r="K312" s="2" t="str">
        <f>IF(L312=1,"good","bad")</f>
        <v>good</v>
      </c>
      <c r="L312" s="2">
        <v>1</v>
      </c>
    </row>
    <row r="313" spans="1:12" x14ac:dyDescent="0.35">
      <c r="A313" t="s">
        <v>10</v>
      </c>
      <c r="B313">
        <v>495663</v>
      </c>
      <c r="C313">
        <v>15362</v>
      </c>
      <c r="D313">
        <v>44048</v>
      </c>
      <c r="E313">
        <v>1162887</v>
      </c>
      <c r="F313" t="s">
        <v>634</v>
      </c>
      <c r="G313">
        <v>3612642</v>
      </c>
      <c r="H313">
        <v>2</v>
      </c>
      <c r="I313" t="s">
        <v>635</v>
      </c>
      <c r="J313" t="s">
        <v>635</v>
      </c>
      <c r="K313" s="2" t="str">
        <f>IF(L313=1,"good","bad")</f>
        <v>good</v>
      </c>
      <c r="L313" s="2">
        <v>1</v>
      </c>
    </row>
    <row r="314" spans="1:12" x14ac:dyDescent="0.35">
      <c r="A314" t="s">
        <v>10</v>
      </c>
      <c r="B314">
        <v>3905712</v>
      </c>
      <c r="C314">
        <v>24852</v>
      </c>
      <c r="D314">
        <v>66280</v>
      </c>
      <c r="E314">
        <v>688970</v>
      </c>
      <c r="F314" t="s">
        <v>636</v>
      </c>
      <c r="H314">
        <v>0</v>
      </c>
      <c r="I314" t="s">
        <v>637</v>
      </c>
      <c r="J314" t="s">
        <v>637</v>
      </c>
      <c r="K314" s="2" t="str">
        <f>IF(L314=1,"good","bad")</f>
        <v>good</v>
      </c>
      <c r="L314" s="2">
        <v>1</v>
      </c>
    </row>
    <row r="315" spans="1:12" x14ac:dyDescent="0.35">
      <c r="A315" t="s">
        <v>10</v>
      </c>
      <c r="B315">
        <v>1003965</v>
      </c>
      <c r="C315">
        <v>15829</v>
      </c>
      <c r="D315">
        <v>80395</v>
      </c>
      <c r="E315">
        <v>192851</v>
      </c>
      <c r="F315" t="s">
        <v>638</v>
      </c>
      <c r="H315">
        <v>0</v>
      </c>
      <c r="I315" t="s">
        <v>639</v>
      </c>
      <c r="J315" t="s">
        <v>639</v>
      </c>
      <c r="K315" s="2" t="str">
        <f>IF(L315=1,"good","bad")</f>
        <v>good</v>
      </c>
      <c r="L315" s="2">
        <v>1</v>
      </c>
    </row>
    <row r="316" spans="1:12" x14ac:dyDescent="0.35">
      <c r="A316" t="s">
        <v>10</v>
      </c>
      <c r="B316">
        <v>909697</v>
      </c>
      <c r="C316">
        <v>7888</v>
      </c>
      <c r="D316">
        <v>32663</v>
      </c>
      <c r="E316">
        <v>1877164</v>
      </c>
      <c r="F316" t="s">
        <v>640</v>
      </c>
      <c r="H316">
        <v>0</v>
      </c>
      <c r="I316" t="s">
        <v>641</v>
      </c>
      <c r="J316" t="s">
        <v>641</v>
      </c>
      <c r="K316" s="2" t="str">
        <f>IF(L316=1,"good","bad")</f>
        <v>bad</v>
      </c>
      <c r="L316" s="2">
        <v>2</v>
      </c>
    </row>
    <row r="317" spans="1:12" x14ac:dyDescent="0.35">
      <c r="A317" t="s">
        <v>10</v>
      </c>
      <c r="B317">
        <v>4298124</v>
      </c>
      <c r="C317">
        <v>7888</v>
      </c>
      <c r="D317">
        <v>32663</v>
      </c>
      <c r="E317">
        <v>2576026</v>
      </c>
      <c r="F317" t="s">
        <v>642</v>
      </c>
      <c r="H317">
        <v>0</v>
      </c>
      <c r="I317" t="s">
        <v>643</v>
      </c>
      <c r="J317" t="s">
        <v>643</v>
      </c>
      <c r="K317" s="2" t="str">
        <f>IF(L317=1,"good","bad")</f>
        <v>good</v>
      </c>
      <c r="L317" s="2">
        <v>1</v>
      </c>
    </row>
    <row r="318" spans="1:12" x14ac:dyDescent="0.35">
      <c r="A318" t="s">
        <v>10</v>
      </c>
      <c r="B318">
        <v>1038603</v>
      </c>
      <c r="C318">
        <v>7888</v>
      </c>
      <c r="D318">
        <v>32663</v>
      </c>
      <c r="E318">
        <v>1043324</v>
      </c>
      <c r="F318" t="s">
        <v>644</v>
      </c>
      <c r="H318">
        <v>1</v>
      </c>
      <c r="I318" t="s">
        <v>645</v>
      </c>
      <c r="J318" t="s">
        <v>645</v>
      </c>
      <c r="K318" s="2" t="str">
        <f>IF(L318=1,"good","bad")</f>
        <v>good</v>
      </c>
      <c r="L318" s="2">
        <v>1</v>
      </c>
    </row>
    <row r="319" spans="1:12" x14ac:dyDescent="0.35">
      <c r="A319" t="s">
        <v>10</v>
      </c>
      <c r="B319">
        <v>2878245</v>
      </c>
      <c r="C319">
        <v>7888</v>
      </c>
      <c r="D319">
        <v>32663</v>
      </c>
      <c r="E319">
        <v>2134346</v>
      </c>
      <c r="F319" t="s">
        <v>646</v>
      </c>
      <c r="H319">
        <v>1</v>
      </c>
      <c r="I319" t="s">
        <v>647</v>
      </c>
      <c r="J319" t="s">
        <v>647</v>
      </c>
      <c r="K319" s="2" t="str">
        <f>IF(L319=1,"good","bad")</f>
        <v>good</v>
      </c>
      <c r="L319" s="2">
        <v>1</v>
      </c>
    </row>
    <row r="320" spans="1:12" x14ac:dyDescent="0.35">
      <c r="A320" t="s">
        <v>10</v>
      </c>
      <c r="B320">
        <v>763889</v>
      </c>
      <c r="C320">
        <v>43156</v>
      </c>
      <c r="D320">
        <v>87968</v>
      </c>
      <c r="E320">
        <v>2589457</v>
      </c>
      <c r="F320" t="s">
        <v>648</v>
      </c>
      <c r="H320">
        <v>1</v>
      </c>
      <c r="I320" t="s">
        <v>649</v>
      </c>
      <c r="J320" t="s">
        <v>649</v>
      </c>
      <c r="K320" s="2" t="str">
        <f>IF(L320=1,"good","bad")</f>
        <v>good</v>
      </c>
      <c r="L320" s="2">
        <v>1</v>
      </c>
    </row>
    <row r="321" spans="1:12" x14ac:dyDescent="0.35">
      <c r="A321" t="s">
        <v>10</v>
      </c>
      <c r="B321">
        <v>808185</v>
      </c>
      <c r="C321">
        <v>7888</v>
      </c>
      <c r="D321">
        <v>32663</v>
      </c>
      <c r="E321">
        <v>1985072</v>
      </c>
      <c r="F321" t="s">
        <v>650</v>
      </c>
      <c r="H321">
        <v>0</v>
      </c>
      <c r="I321" t="s">
        <v>651</v>
      </c>
      <c r="J321" t="s">
        <v>651</v>
      </c>
      <c r="K321" s="2" t="str">
        <f>IF(L321=1,"good","bad")</f>
        <v>good</v>
      </c>
      <c r="L321" s="2">
        <v>1</v>
      </c>
    </row>
    <row r="322" spans="1:12" x14ac:dyDescent="0.35">
      <c r="A322" t="s">
        <v>10</v>
      </c>
      <c r="B322">
        <v>4470831</v>
      </c>
      <c r="C322">
        <v>51225</v>
      </c>
      <c r="D322">
        <v>21291</v>
      </c>
      <c r="E322">
        <v>293643</v>
      </c>
      <c r="F322" t="s">
        <v>652</v>
      </c>
      <c r="H322">
        <v>1</v>
      </c>
      <c r="I322" t="s">
        <v>653</v>
      </c>
      <c r="J322" t="s">
        <v>653</v>
      </c>
      <c r="K322" s="2" t="str">
        <f>IF(L322=1,"good","bad")</f>
        <v>bad</v>
      </c>
      <c r="L322" s="2">
        <v>2</v>
      </c>
    </row>
    <row r="323" spans="1:12" x14ac:dyDescent="0.35">
      <c r="A323" t="s">
        <v>10</v>
      </c>
      <c r="B323">
        <v>4319103</v>
      </c>
      <c r="C323">
        <v>52714</v>
      </c>
      <c r="D323">
        <v>42996</v>
      </c>
      <c r="E323">
        <v>1841502</v>
      </c>
      <c r="F323" t="s">
        <v>654</v>
      </c>
      <c r="H323">
        <v>0</v>
      </c>
      <c r="I323" t="s">
        <v>655</v>
      </c>
      <c r="J323" t="s">
        <v>655</v>
      </c>
      <c r="K323" s="2" t="str">
        <f>IF(L323=1,"good","bad")</f>
        <v>good</v>
      </c>
      <c r="L323" s="2">
        <v>1</v>
      </c>
    </row>
    <row r="324" spans="1:12" ht="72.5" x14ac:dyDescent="0.35">
      <c r="A324" t="s">
        <v>10</v>
      </c>
      <c r="B324">
        <v>2154130</v>
      </c>
      <c r="C324">
        <v>24645</v>
      </c>
      <c r="D324">
        <v>81647</v>
      </c>
      <c r="E324">
        <v>2792558</v>
      </c>
      <c r="F324" s="1" t="s">
        <v>656</v>
      </c>
      <c r="H324">
        <v>0</v>
      </c>
      <c r="I324" t="s">
        <v>657</v>
      </c>
      <c r="J324" t="s">
        <v>658</v>
      </c>
      <c r="K324" s="2" t="str">
        <f>IF(L324=1,"good","bad")</f>
        <v>bad</v>
      </c>
      <c r="L324" s="2">
        <v>2</v>
      </c>
    </row>
    <row r="325" spans="1:12" x14ac:dyDescent="0.35">
      <c r="A325" t="s">
        <v>10</v>
      </c>
      <c r="B325">
        <v>1845944</v>
      </c>
      <c r="C325">
        <v>9356</v>
      </c>
      <c r="D325">
        <v>92311</v>
      </c>
      <c r="E325">
        <v>2622755</v>
      </c>
      <c r="F325" t="s">
        <v>659</v>
      </c>
      <c r="H325">
        <v>0</v>
      </c>
      <c r="I325" t="s">
        <v>660</v>
      </c>
      <c r="J325" t="s">
        <v>660</v>
      </c>
      <c r="K325" s="2" t="str">
        <f>IF(L325=1,"good","bad")</f>
        <v>good</v>
      </c>
      <c r="L325" s="2">
        <v>1</v>
      </c>
    </row>
    <row r="326" spans="1:12" x14ac:dyDescent="0.35">
      <c r="A326" t="s">
        <v>10</v>
      </c>
      <c r="B326">
        <v>2114864</v>
      </c>
      <c r="C326">
        <v>7888</v>
      </c>
      <c r="D326">
        <v>32663</v>
      </c>
      <c r="E326">
        <v>148234</v>
      </c>
      <c r="F326" t="s">
        <v>661</v>
      </c>
      <c r="H326">
        <v>0</v>
      </c>
      <c r="I326" t="s">
        <v>662</v>
      </c>
      <c r="J326" t="s">
        <v>662</v>
      </c>
      <c r="K326" s="2" t="str">
        <f>IF(L326=1,"good","bad")</f>
        <v>good</v>
      </c>
      <c r="L326" s="2">
        <v>1</v>
      </c>
    </row>
    <row r="327" spans="1:12" x14ac:dyDescent="0.35">
      <c r="A327" t="s">
        <v>10</v>
      </c>
      <c r="B327">
        <v>2260748</v>
      </c>
      <c r="C327">
        <v>7888</v>
      </c>
      <c r="D327">
        <v>32663</v>
      </c>
      <c r="E327">
        <v>1822990</v>
      </c>
      <c r="F327" t="s">
        <v>663</v>
      </c>
      <c r="H327">
        <v>0</v>
      </c>
      <c r="I327" t="s">
        <v>664</v>
      </c>
      <c r="J327" t="s">
        <v>664</v>
      </c>
      <c r="K327" s="2" t="str">
        <f>IF(L327=1,"good","bad")</f>
        <v>bad</v>
      </c>
      <c r="L327" s="2">
        <v>2</v>
      </c>
    </row>
    <row r="328" spans="1:12" x14ac:dyDescent="0.35">
      <c r="A328" t="s">
        <v>10</v>
      </c>
      <c r="B328">
        <v>1054061</v>
      </c>
      <c r="C328">
        <v>7888</v>
      </c>
      <c r="D328">
        <v>32663</v>
      </c>
      <c r="E328">
        <v>2153280</v>
      </c>
      <c r="F328" t="s">
        <v>665</v>
      </c>
      <c r="H328">
        <v>0</v>
      </c>
      <c r="I328" t="s">
        <v>666</v>
      </c>
      <c r="J328" t="s">
        <v>666</v>
      </c>
      <c r="K328" s="2" t="str">
        <f>IF(L328=1,"good","bad")</f>
        <v>good</v>
      </c>
      <c r="L328" s="2">
        <v>1</v>
      </c>
    </row>
    <row r="329" spans="1:12" x14ac:dyDescent="0.35">
      <c r="A329" t="s">
        <v>10</v>
      </c>
      <c r="B329">
        <v>1016350</v>
      </c>
      <c r="C329">
        <v>29875</v>
      </c>
      <c r="D329">
        <v>49024</v>
      </c>
      <c r="E329">
        <v>315532</v>
      </c>
      <c r="F329" t="s">
        <v>667</v>
      </c>
      <c r="H329">
        <v>0</v>
      </c>
      <c r="I329" t="s">
        <v>668</v>
      </c>
      <c r="J329" t="s">
        <v>668</v>
      </c>
      <c r="K329" s="2" t="str">
        <f>IF(L329=1,"good","bad")</f>
        <v>good</v>
      </c>
      <c r="L329" s="2">
        <v>1</v>
      </c>
    </row>
    <row r="330" spans="1:12" x14ac:dyDescent="0.35">
      <c r="A330" t="s">
        <v>10</v>
      </c>
      <c r="B330">
        <v>4233059</v>
      </c>
      <c r="C330">
        <v>7888</v>
      </c>
      <c r="D330">
        <v>32663</v>
      </c>
      <c r="E330">
        <v>3000288</v>
      </c>
      <c r="F330" t="s">
        <v>669</v>
      </c>
      <c r="H330">
        <v>0</v>
      </c>
      <c r="I330" t="s">
        <v>670</v>
      </c>
      <c r="J330" t="s">
        <v>670</v>
      </c>
      <c r="K330" s="2" t="str">
        <f>IF(L330=1,"good","bad")</f>
        <v>good</v>
      </c>
      <c r="L330" s="2">
        <v>1</v>
      </c>
    </row>
    <row r="331" spans="1:12" x14ac:dyDescent="0.35">
      <c r="A331" t="s">
        <v>10</v>
      </c>
      <c r="B331">
        <v>3555644</v>
      </c>
      <c r="C331">
        <v>15829</v>
      </c>
      <c r="D331">
        <v>80395</v>
      </c>
      <c r="E331">
        <v>798428</v>
      </c>
      <c r="F331" t="s">
        <v>671</v>
      </c>
      <c r="H331">
        <v>0</v>
      </c>
      <c r="I331" t="s">
        <v>672</v>
      </c>
      <c r="J331" t="s">
        <v>672</v>
      </c>
      <c r="K331" s="2" t="str">
        <f>IF(L331=1,"good","bad")</f>
        <v>good</v>
      </c>
      <c r="L331" s="2">
        <v>1</v>
      </c>
    </row>
    <row r="332" spans="1:12" x14ac:dyDescent="0.35">
      <c r="A332" t="s">
        <v>10</v>
      </c>
      <c r="B332">
        <v>2665784</v>
      </c>
      <c r="C332">
        <v>13225</v>
      </c>
      <c r="D332">
        <v>82318</v>
      </c>
      <c r="E332">
        <v>27533</v>
      </c>
      <c r="F332" t="s">
        <v>673</v>
      </c>
      <c r="H332">
        <v>0</v>
      </c>
      <c r="I332" t="s">
        <v>674</v>
      </c>
      <c r="J332" t="s">
        <v>674</v>
      </c>
      <c r="K332" s="2" t="str">
        <f>IF(L332=1,"good","bad")</f>
        <v>good</v>
      </c>
      <c r="L332" s="2">
        <v>1</v>
      </c>
    </row>
    <row r="333" spans="1:12" x14ac:dyDescent="0.35">
      <c r="A333" t="s">
        <v>10</v>
      </c>
      <c r="B333">
        <v>1565539</v>
      </c>
      <c r="C333">
        <v>7888</v>
      </c>
      <c r="D333">
        <v>32663</v>
      </c>
      <c r="E333">
        <v>1211914</v>
      </c>
      <c r="F333" t="s">
        <v>675</v>
      </c>
      <c r="H333">
        <v>0</v>
      </c>
      <c r="I333" t="s">
        <v>676</v>
      </c>
      <c r="J333" t="s">
        <v>676</v>
      </c>
      <c r="K333" s="2" t="str">
        <f>IF(L333=1,"good","bad")</f>
        <v>good</v>
      </c>
      <c r="L333" s="2">
        <v>1</v>
      </c>
    </row>
    <row r="334" spans="1:12" x14ac:dyDescent="0.35">
      <c r="A334" t="s">
        <v>10</v>
      </c>
      <c r="B334">
        <v>2223458</v>
      </c>
      <c r="C334">
        <v>38205</v>
      </c>
      <c r="D334">
        <v>64673</v>
      </c>
      <c r="E334">
        <v>1522710</v>
      </c>
      <c r="F334" t="s">
        <v>677</v>
      </c>
      <c r="H334">
        <v>0</v>
      </c>
      <c r="I334" t="s">
        <v>678</v>
      </c>
      <c r="J334" t="s">
        <v>678</v>
      </c>
      <c r="K334" s="2" t="str">
        <f>IF(L334=1,"good","bad")</f>
        <v>good</v>
      </c>
      <c r="L334" s="2">
        <v>1</v>
      </c>
    </row>
    <row r="335" spans="1:12" x14ac:dyDescent="0.35">
      <c r="A335" t="s">
        <v>10</v>
      </c>
      <c r="B335">
        <v>513568</v>
      </c>
      <c r="C335">
        <v>29338</v>
      </c>
      <c r="D335">
        <v>92112</v>
      </c>
      <c r="E335">
        <v>1908395</v>
      </c>
      <c r="F335" t="s">
        <v>679</v>
      </c>
      <c r="G335">
        <v>4541880</v>
      </c>
      <c r="H335">
        <v>1</v>
      </c>
      <c r="I335" t="s">
        <v>680</v>
      </c>
      <c r="J335" t="s">
        <v>680</v>
      </c>
      <c r="K335" s="2" t="str">
        <f>IF(L335=1,"good","bad")</f>
        <v>good</v>
      </c>
      <c r="L335" s="2">
        <v>1</v>
      </c>
    </row>
    <row r="336" spans="1:12" x14ac:dyDescent="0.35">
      <c r="A336" t="s">
        <v>10</v>
      </c>
      <c r="B336">
        <v>1215951</v>
      </c>
      <c r="C336">
        <v>25060</v>
      </c>
      <c r="D336">
        <v>90394</v>
      </c>
      <c r="E336">
        <v>3649485</v>
      </c>
      <c r="F336" t="s">
        <v>681</v>
      </c>
      <c r="H336">
        <v>0</v>
      </c>
      <c r="I336" t="s">
        <v>682</v>
      </c>
      <c r="J336" t="s">
        <v>682</v>
      </c>
      <c r="K336" s="2" t="str">
        <f>IF(L336=1,"good","bad")</f>
        <v>good</v>
      </c>
      <c r="L336" s="2">
        <v>1</v>
      </c>
    </row>
    <row r="337" spans="1:12" x14ac:dyDescent="0.35">
      <c r="A337" t="s">
        <v>10</v>
      </c>
      <c r="B337">
        <v>489284</v>
      </c>
      <c r="C337">
        <v>29338</v>
      </c>
      <c r="D337">
        <v>92112</v>
      </c>
      <c r="E337">
        <v>1908395</v>
      </c>
      <c r="F337" t="s">
        <v>683</v>
      </c>
      <c r="G337">
        <v>776355</v>
      </c>
      <c r="H337">
        <v>0</v>
      </c>
      <c r="I337" t="s">
        <v>684</v>
      </c>
      <c r="J337" t="s">
        <v>684</v>
      </c>
      <c r="K337" s="2" t="str">
        <f>IF(L337=1,"good","bad")</f>
        <v>good</v>
      </c>
      <c r="L337" s="2">
        <v>1</v>
      </c>
    </row>
    <row r="338" spans="1:12" x14ac:dyDescent="0.35">
      <c r="A338" t="s">
        <v>10</v>
      </c>
      <c r="B338">
        <v>504182</v>
      </c>
      <c r="C338">
        <v>29338</v>
      </c>
      <c r="D338">
        <v>92112</v>
      </c>
      <c r="E338">
        <v>1908395</v>
      </c>
      <c r="F338" t="s">
        <v>685</v>
      </c>
      <c r="G338">
        <v>1684809</v>
      </c>
      <c r="H338">
        <v>4</v>
      </c>
      <c r="I338" t="s">
        <v>686</v>
      </c>
      <c r="J338" t="s">
        <v>686</v>
      </c>
      <c r="K338" s="2" t="str">
        <f>IF(L338=1,"good","bad")</f>
        <v>good</v>
      </c>
      <c r="L338" s="2">
        <v>1</v>
      </c>
    </row>
    <row r="339" spans="1:12" x14ac:dyDescent="0.35">
      <c r="A339" t="s">
        <v>10</v>
      </c>
      <c r="B339">
        <v>1891024</v>
      </c>
      <c r="C339">
        <v>35212</v>
      </c>
      <c r="D339">
        <v>30762</v>
      </c>
      <c r="E339">
        <v>935029</v>
      </c>
      <c r="F339" t="s">
        <v>687</v>
      </c>
      <c r="H339">
        <v>0</v>
      </c>
      <c r="I339" t="s">
        <v>688</v>
      </c>
      <c r="J339" t="s">
        <v>688</v>
      </c>
      <c r="K339" s="2" t="str">
        <f>IF(L339=1,"good","bad")</f>
        <v>good</v>
      </c>
      <c r="L339" s="2">
        <v>1</v>
      </c>
    </row>
    <row r="340" spans="1:12" x14ac:dyDescent="0.35">
      <c r="A340" t="s">
        <v>10</v>
      </c>
      <c r="B340">
        <v>2972358</v>
      </c>
      <c r="C340">
        <v>38205</v>
      </c>
      <c r="D340">
        <v>64673</v>
      </c>
      <c r="E340">
        <v>1021974</v>
      </c>
      <c r="F340" t="s">
        <v>689</v>
      </c>
      <c r="H340">
        <v>0</v>
      </c>
      <c r="I340" t="s">
        <v>690</v>
      </c>
      <c r="J340" t="s">
        <v>690</v>
      </c>
      <c r="K340" s="2" t="str">
        <f>IF(L340=1,"good","bad")</f>
        <v>bad</v>
      </c>
      <c r="L340" s="2">
        <v>2</v>
      </c>
    </row>
    <row r="341" spans="1:12" x14ac:dyDescent="0.35">
      <c r="A341" t="s">
        <v>10</v>
      </c>
      <c r="B341">
        <v>2677498</v>
      </c>
      <c r="C341">
        <v>7888</v>
      </c>
      <c r="D341">
        <v>32663</v>
      </c>
      <c r="E341">
        <v>431335</v>
      </c>
      <c r="F341" t="s">
        <v>691</v>
      </c>
      <c r="H341">
        <v>0</v>
      </c>
      <c r="I341" t="s">
        <v>692</v>
      </c>
      <c r="J341" t="s">
        <v>692</v>
      </c>
      <c r="K341" s="2" t="str">
        <f>IF(L341=1,"good","bad")</f>
        <v>good</v>
      </c>
      <c r="L341" s="2">
        <v>1</v>
      </c>
    </row>
    <row r="342" spans="1:12" x14ac:dyDescent="0.35">
      <c r="A342" t="s">
        <v>10</v>
      </c>
      <c r="B342">
        <v>2329817</v>
      </c>
      <c r="C342">
        <v>38205</v>
      </c>
      <c r="D342">
        <v>64673</v>
      </c>
      <c r="E342">
        <v>954687</v>
      </c>
      <c r="F342" t="s">
        <v>693</v>
      </c>
      <c r="H342">
        <v>0</v>
      </c>
      <c r="I342" t="s">
        <v>694</v>
      </c>
      <c r="J342" t="s">
        <v>694</v>
      </c>
      <c r="K342" s="2" t="str">
        <f>IF(L342=1,"good","bad")</f>
        <v>bad</v>
      </c>
      <c r="L342" s="2">
        <v>2</v>
      </c>
    </row>
    <row r="343" spans="1:12" x14ac:dyDescent="0.35">
      <c r="A343" t="s">
        <v>10</v>
      </c>
      <c r="B343">
        <v>619990</v>
      </c>
      <c r="C343">
        <v>7888</v>
      </c>
      <c r="D343">
        <v>32663</v>
      </c>
      <c r="E343">
        <v>761498</v>
      </c>
      <c r="F343" t="s">
        <v>695</v>
      </c>
      <c r="H343">
        <v>0</v>
      </c>
      <c r="I343" t="s">
        <v>696</v>
      </c>
      <c r="J343" t="s">
        <v>696</v>
      </c>
      <c r="K343" s="2" t="str">
        <f>IF(L343=1,"good","bad")</f>
        <v>good</v>
      </c>
      <c r="L343" s="2">
        <v>1</v>
      </c>
    </row>
    <row r="344" spans="1:12" x14ac:dyDescent="0.35">
      <c r="A344" t="s">
        <v>10</v>
      </c>
      <c r="B344">
        <v>2032804</v>
      </c>
      <c r="C344">
        <v>13736</v>
      </c>
      <c r="D344">
        <v>92721</v>
      </c>
      <c r="E344">
        <v>2144327</v>
      </c>
      <c r="F344" t="s">
        <v>697</v>
      </c>
      <c r="H344">
        <v>0</v>
      </c>
      <c r="I344" t="s">
        <v>698</v>
      </c>
      <c r="J344" t="s">
        <v>698</v>
      </c>
      <c r="K344" s="2" t="str">
        <f>IF(L344=1,"good","bad")</f>
        <v>bad</v>
      </c>
      <c r="L344" s="2">
        <v>2</v>
      </c>
    </row>
    <row r="345" spans="1:12" x14ac:dyDescent="0.35">
      <c r="A345" t="s">
        <v>10</v>
      </c>
      <c r="B345">
        <v>972753</v>
      </c>
      <c r="C345">
        <v>22146</v>
      </c>
      <c r="D345">
        <v>62565</v>
      </c>
      <c r="E345">
        <v>3652877</v>
      </c>
      <c r="F345" t="s">
        <v>699</v>
      </c>
      <c r="H345">
        <v>1</v>
      </c>
      <c r="I345" t="s">
        <v>700</v>
      </c>
      <c r="J345" t="s">
        <v>700</v>
      </c>
      <c r="K345" s="2" t="str">
        <f>IF(L345=1,"good","bad")</f>
        <v>good</v>
      </c>
      <c r="L345" s="2">
        <v>1</v>
      </c>
    </row>
    <row r="346" spans="1:12" x14ac:dyDescent="0.35">
      <c r="A346" t="s">
        <v>10</v>
      </c>
      <c r="B346">
        <v>3719510</v>
      </c>
      <c r="C346">
        <v>38205</v>
      </c>
      <c r="D346">
        <v>64673</v>
      </c>
      <c r="E346">
        <v>244571</v>
      </c>
      <c r="F346" t="s">
        <v>701</v>
      </c>
      <c r="H346">
        <v>2</v>
      </c>
      <c r="I346" t="s">
        <v>702</v>
      </c>
      <c r="J346" t="s">
        <v>702</v>
      </c>
      <c r="K346" s="2" t="str">
        <f>IF(L346=1,"good","bad")</f>
        <v>good</v>
      </c>
      <c r="L346" s="2">
        <v>1</v>
      </c>
    </row>
    <row r="347" spans="1:12" x14ac:dyDescent="0.35">
      <c r="A347" t="s">
        <v>10</v>
      </c>
      <c r="B347">
        <v>2700423</v>
      </c>
      <c r="C347">
        <v>13225</v>
      </c>
      <c r="D347">
        <v>82318</v>
      </c>
      <c r="E347">
        <v>430855</v>
      </c>
      <c r="F347" t="s">
        <v>703</v>
      </c>
      <c r="H347">
        <v>1</v>
      </c>
      <c r="I347" t="s">
        <v>704</v>
      </c>
      <c r="J347" t="s">
        <v>704</v>
      </c>
      <c r="K347" s="2" t="str">
        <f>IF(L347=1,"good","bad")</f>
        <v>good</v>
      </c>
      <c r="L347" s="2">
        <v>1</v>
      </c>
    </row>
    <row r="348" spans="1:12" x14ac:dyDescent="0.35">
      <c r="A348" t="s">
        <v>10</v>
      </c>
      <c r="B348">
        <v>4413578</v>
      </c>
      <c r="C348">
        <v>52714</v>
      </c>
      <c r="D348">
        <v>42996</v>
      </c>
      <c r="E348">
        <v>501849</v>
      </c>
      <c r="F348" t="s">
        <v>705</v>
      </c>
      <c r="H348">
        <v>0</v>
      </c>
      <c r="I348" t="s">
        <v>706</v>
      </c>
      <c r="J348" t="s">
        <v>706</v>
      </c>
      <c r="K348" s="2" t="str">
        <f>IF(L348=1,"good","bad")</f>
        <v>bad</v>
      </c>
      <c r="L348" s="2">
        <v>2</v>
      </c>
    </row>
    <row r="349" spans="1:12" x14ac:dyDescent="0.35">
      <c r="A349" t="s">
        <v>10</v>
      </c>
      <c r="B349">
        <v>560804</v>
      </c>
      <c r="C349">
        <v>9773</v>
      </c>
      <c r="D349">
        <v>65686</v>
      </c>
      <c r="E349">
        <v>639142</v>
      </c>
      <c r="F349" t="s">
        <v>707</v>
      </c>
      <c r="H349">
        <v>0</v>
      </c>
      <c r="I349" t="s">
        <v>708</v>
      </c>
      <c r="J349" t="s">
        <v>708</v>
      </c>
      <c r="K349" s="2" t="str">
        <f>IF(L349=1,"good","bad")</f>
        <v>bad</v>
      </c>
      <c r="L349" s="2">
        <v>2</v>
      </c>
    </row>
    <row r="350" spans="1:12" x14ac:dyDescent="0.35">
      <c r="A350" t="s">
        <v>10</v>
      </c>
      <c r="B350">
        <v>2594901</v>
      </c>
      <c r="C350">
        <v>40617</v>
      </c>
      <c r="D350">
        <v>33798</v>
      </c>
      <c r="E350">
        <v>1147803</v>
      </c>
      <c r="F350" t="s">
        <v>709</v>
      </c>
      <c r="H350">
        <v>0</v>
      </c>
      <c r="I350" t="s">
        <v>710</v>
      </c>
      <c r="J350" t="s">
        <v>710</v>
      </c>
      <c r="K350" s="2" t="str">
        <f>IF(L350=1,"good","bad")</f>
        <v>good</v>
      </c>
      <c r="L350" s="2">
        <v>1</v>
      </c>
    </row>
    <row r="351" spans="1:12" x14ac:dyDescent="0.35">
      <c r="A351" t="s">
        <v>10</v>
      </c>
      <c r="B351">
        <v>2513404</v>
      </c>
      <c r="C351">
        <v>7888</v>
      </c>
      <c r="D351">
        <v>32663</v>
      </c>
      <c r="E351">
        <v>1395528</v>
      </c>
      <c r="F351" t="s">
        <v>711</v>
      </c>
      <c r="H351">
        <v>0</v>
      </c>
      <c r="I351" t="s">
        <v>712</v>
      </c>
      <c r="J351" t="s">
        <v>712</v>
      </c>
      <c r="K351" s="2" t="str">
        <f>IF(L351=1,"good","bad")</f>
        <v>bad</v>
      </c>
      <c r="L351" s="2">
        <v>2</v>
      </c>
    </row>
    <row r="352" spans="1:12" x14ac:dyDescent="0.35">
      <c r="A352" t="s">
        <v>10</v>
      </c>
      <c r="B352">
        <v>3091545</v>
      </c>
      <c r="C352">
        <v>13736</v>
      </c>
      <c r="D352">
        <v>92721</v>
      </c>
      <c r="E352">
        <v>1462029</v>
      </c>
      <c r="F352" t="s">
        <v>713</v>
      </c>
      <c r="H352">
        <v>0</v>
      </c>
      <c r="I352" t="s">
        <v>714</v>
      </c>
      <c r="J352" t="s">
        <v>714</v>
      </c>
      <c r="K352" s="2" t="str">
        <f>IF(L352=1,"good","bad")</f>
        <v>good</v>
      </c>
      <c r="L352" s="2">
        <v>1</v>
      </c>
    </row>
    <row r="353" spans="1:12" x14ac:dyDescent="0.35">
      <c r="A353" t="s">
        <v>10</v>
      </c>
      <c r="B353">
        <v>1016738</v>
      </c>
      <c r="C353">
        <v>15852</v>
      </c>
      <c r="D353">
        <v>86858</v>
      </c>
      <c r="E353">
        <v>1148123</v>
      </c>
      <c r="F353" t="s">
        <v>715</v>
      </c>
      <c r="H353">
        <v>0</v>
      </c>
      <c r="I353" t="s">
        <v>716</v>
      </c>
      <c r="J353" t="s">
        <v>716</v>
      </c>
      <c r="K353" s="2" t="str">
        <f>IF(L353=1,"good","bad")</f>
        <v>good</v>
      </c>
      <c r="L353" s="2">
        <v>1</v>
      </c>
    </row>
    <row r="354" spans="1:12" x14ac:dyDescent="0.35">
      <c r="A354" t="s">
        <v>10</v>
      </c>
      <c r="B354">
        <v>3781856</v>
      </c>
      <c r="C354">
        <v>13736</v>
      </c>
      <c r="D354">
        <v>92721</v>
      </c>
      <c r="E354">
        <v>27714</v>
      </c>
      <c r="F354" t="s">
        <v>717</v>
      </c>
      <c r="H354">
        <v>0</v>
      </c>
      <c r="I354" t="s">
        <v>718</v>
      </c>
      <c r="J354" t="s">
        <v>718</v>
      </c>
      <c r="K354" s="2" t="str">
        <f>IF(L354=1,"good","bad")</f>
        <v>good</v>
      </c>
      <c r="L354" s="2">
        <v>1</v>
      </c>
    </row>
    <row r="355" spans="1:12" x14ac:dyDescent="0.35">
      <c r="A355" t="s">
        <v>10</v>
      </c>
      <c r="B355">
        <v>4594583</v>
      </c>
      <c r="C355">
        <v>7888</v>
      </c>
      <c r="D355">
        <v>32663</v>
      </c>
      <c r="E355">
        <v>787248</v>
      </c>
      <c r="F355" t="s">
        <v>719</v>
      </c>
      <c r="H355">
        <v>0</v>
      </c>
      <c r="I355" t="s">
        <v>720</v>
      </c>
      <c r="J355" t="s">
        <v>720</v>
      </c>
      <c r="K355" s="2" t="str">
        <f>IF(L355=1,"good","bad")</f>
        <v>bad</v>
      </c>
      <c r="L355" s="2">
        <v>2</v>
      </c>
    </row>
    <row r="356" spans="1:12" x14ac:dyDescent="0.35">
      <c r="A356" t="s">
        <v>10</v>
      </c>
      <c r="B356">
        <v>3235213</v>
      </c>
      <c r="C356">
        <v>24852</v>
      </c>
      <c r="D356">
        <v>66280</v>
      </c>
      <c r="E356">
        <v>2405808</v>
      </c>
      <c r="F356" t="s">
        <v>721</v>
      </c>
      <c r="H356">
        <v>0</v>
      </c>
      <c r="I356" t="s">
        <v>722</v>
      </c>
      <c r="J356" t="s">
        <v>722</v>
      </c>
      <c r="K356" s="2" t="str">
        <f>IF(L356=1,"good","bad")</f>
        <v>bad</v>
      </c>
      <c r="L356" s="2">
        <v>2</v>
      </c>
    </row>
    <row r="357" spans="1:12" x14ac:dyDescent="0.35">
      <c r="A357" t="s">
        <v>10</v>
      </c>
      <c r="B357">
        <v>1479587</v>
      </c>
      <c r="C357">
        <v>13736</v>
      </c>
      <c r="D357">
        <v>92721</v>
      </c>
      <c r="E357">
        <v>115077</v>
      </c>
      <c r="F357" t="s">
        <v>723</v>
      </c>
      <c r="H357">
        <v>1</v>
      </c>
      <c r="I357" t="s">
        <v>724</v>
      </c>
      <c r="J357" t="s">
        <v>724</v>
      </c>
      <c r="K357" s="2" t="str">
        <f>IF(L357=1,"good","bad")</f>
        <v>good</v>
      </c>
      <c r="L357" s="2">
        <v>1</v>
      </c>
    </row>
    <row r="358" spans="1:12" x14ac:dyDescent="0.35">
      <c r="A358" t="s">
        <v>10</v>
      </c>
      <c r="B358">
        <v>515991</v>
      </c>
      <c r="C358">
        <v>7888</v>
      </c>
      <c r="D358">
        <v>32663</v>
      </c>
      <c r="E358">
        <v>954870</v>
      </c>
      <c r="F358" t="s">
        <v>725</v>
      </c>
      <c r="G358">
        <v>4357013</v>
      </c>
      <c r="H358">
        <v>0</v>
      </c>
      <c r="I358" t="s">
        <v>726</v>
      </c>
      <c r="J358" t="s">
        <v>726</v>
      </c>
      <c r="K358" s="2" t="str">
        <f>IF(L358=1,"good","bad")</f>
        <v>good</v>
      </c>
      <c r="L358" s="2">
        <v>1</v>
      </c>
    </row>
    <row r="359" spans="1:12" x14ac:dyDescent="0.35">
      <c r="A359" t="s">
        <v>10</v>
      </c>
      <c r="B359">
        <v>996735</v>
      </c>
      <c r="C359">
        <v>7888</v>
      </c>
      <c r="D359">
        <v>32663</v>
      </c>
      <c r="E359">
        <v>2237077</v>
      </c>
      <c r="F359" t="s">
        <v>727</v>
      </c>
      <c r="H359">
        <v>0</v>
      </c>
      <c r="I359" t="s">
        <v>728</v>
      </c>
      <c r="J359" t="s">
        <v>728</v>
      </c>
      <c r="K359" s="2" t="str">
        <f>IF(L359=1,"good","bad")</f>
        <v>bad</v>
      </c>
      <c r="L359" s="2">
        <v>2</v>
      </c>
    </row>
    <row r="360" spans="1:12" x14ac:dyDescent="0.35">
      <c r="A360" t="s">
        <v>10</v>
      </c>
      <c r="B360">
        <v>2723039</v>
      </c>
      <c r="C360">
        <v>7888</v>
      </c>
      <c r="D360">
        <v>32663</v>
      </c>
      <c r="E360">
        <v>1778207</v>
      </c>
      <c r="F360" t="s">
        <v>729</v>
      </c>
      <c r="H360">
        <v>0</v>
      </c>
      <c r="I360" t="s">
        <v>730</v>
      </c>
      <c r="J360" t="s">
        <v>730</v>
      </c>
      <c r="K360" s="2" t="str">
        <f>IF(L360=1,"good","bad")</f>
        <v>bad</v>
      </c>
      <c r="L360" s="2">
        <v>2</v>
      </c>
    </row>
    <row r="361" spans="1:12" x14ac:dyDescent="0.35">
      <c r="A361" t="s">
        <v>10</v>
      </c>
      <c r="B361">
        <v>3782269</v>
      </c>
      <c r="C361">
        <v>7888</v>
      </c>
      <c r="D361">
        <v>32663</v>
      </c>
      <c r="E361">
        <v>2356763</v>
      </c>
      <c r="F361" t="s">
        <v>731</v>
      </c>
      <c r="H361">
        <v>0</v>
      </c>
      <c r="I361" t="s">
        <v>732</v>
      </c>
      <c r="J361" t="s">
        <v>732</v>
      </c>
      <c r="K361" s="2" t="str">
        <f>IF(L361=1,"good","bad")</f>
        <v>good</v>
      </c>
      <c r="L361" s="2">
        <v>1</v>
      </c>
    </row>
    <row r="362" spans="1:12" x14ac:dyDescent="0.35">
      <c r="A362" t="s">
        <v>10</v>
      </c>
      <c r="B362">
        <v>2919186</v>
      </c>
      <c r="C362">
        <v>7888</v>
      </c>
      <c r="D362">
        <v>32663</v>
      </c>
      <c r="E362">
        <v>2356763</v>
      </c>
      <c r="F362" t="s">
        <v>733</v>
      </c>
      <c r="H362">
        <v>0</v>
      </c>
      <c r="I362" t="s">
        <v>734</v>
      </c>
      <c r="J362" t="s">
        <v>734</v>
      </c>
      <c r="K362" s="2" t="str">
        <f>IF(L362=1,"good","bad")</f>
        <v>good</v>
      </c>
      <c r="L362" s="2">
        <v>1</v>
      </c>
    </row>
    <row r="363" spans="1:12" x14ac:dyDescent="0.35">
      <c r="A363" t="s">
        <v>10</v>
      </c>
      <c r="B363">
        <v>1592365</v>
      </c>
      <c r="C363">
        <v>13736</v>
      </c>
      <c r="D363">
        <v>92721</v>
      </c>
      <c r="E363">
        <v>574742</v>
      </c>
      <c r="F363" t="s">
        <v>735</v>
      </c>
      <c r="H363">
        <v>0</v>
      </c>
      <c r="I363" t="s">
        <v>736</v>
      </c>
      <c r="J363" t="s">
        <v>736</v>
      </c>
      <c r="K363" s="2" t="str">
        <f>IF(L363=1,"good","bad")</f>
        <v>good</v>
      </c>
      <c r="L363" s="2">
        <v>1</v>
      </c>
    </row>
    <row r="364" spans="1:12" x14ac:dyDescent="0.35">
      <c r="A364" t="s">
        <v>10</v>
      </c>
      <c r="B364">
        <v>1399904</v>
      </c>
      <c r="C364">
        <v>47332</v>
      </c>
      <c r="D364">
        <v>64602</v>
      </c>
      <c r="E364">
        <v>758940</v>
      </c>
      <c r="F364" t="s">
        <v>737</v>
      </c>
      <c r="H364">
        <v>0</v>
      </c>
      <c r="I364" t="s">
        <v>738</v>
      </c>
      <c r="J364" t="s">
        <v>738</v>
      </c>
      <c r="K364" s="2" t="str">
        <f>IF(L364=1,"good","bad")</f>
        <v>good</v>
      </c>
      <c r="L364" s="2">
        <v>1</v>
      </c>
    </row>
    <row r="365" spans="1:12" x14ac:dyDescent="0.35">
      <c r="A365" t="s">
        <v>10</v>
      </c>
      <c r="B365">
        <v>503426</v>
      </c>
      <c r="C365">
        <v>550</v>
      </c>
      <c r="D365">
        <v>84331</v>
      </c>
      <c r="E365">
        <v>1345360</v>
      </c>
      <c r="F365" t="s">
        <v>739</v>
      </c>
      <c r="G365">
        <v>4549902</v>
      </c>
      <c r="H365">
        <v>0</v>
      </c>
      <c r="I365" t="s">
        <v>740</v>
      </c>
      <c r="J365" t="s">
        <v>740</v>
      </c>
      <c r="K365" s="2" t="str">
        <f>IF(L365=1,"good","bad")</f>
        <v>bad</v>
      </c>
      <c r="L365" s="2">
        <v>2</v>
      </c>
    </row>
    <row r="366" spans="1:12" x14ac:dyDescent="0.35">
      <c r="A366" t="s">
        <v>10</v>
      </c>
      <c r="B366">
        <v>488106</v>
      </c>
      <c r="C366">
        <v>23036</v>
      </c>
      <c r="D366">
        <v>10759</v>
      </c>
      <c r="E366">
        <v>1423346</v>
      </c>
      <c r="F366" t="s">
        <v>741</v>
      </c>
      <c r="G366">
        <v>1987719</v>
      </c>
      <c r="H366">
        <v>0</v>
      </c>
      <c r="I366" t="s">
        <v>742</v>
      </c>
      <c r="J366" t="s">
        <v>742</v>
      </c>
      <c r="K366" s="2" t="str">
        <f>IF(L366=1,"good","bad")</f>
        <v>bad</v>
      </c>
      <c r="L366" s="2">
        <v>2</v>
      </c>
    </row>
    <row r="367" spans="1:12" x14ac:dyDescent="0.35">
      <c r="A367" t="s">
        <v>10</v>
      </c>
      <c r="B367">
        <v>4419477</v>
      </c>
      <c r="C367">
        <v>28837</v>
      </c>
      <c r="D367">
        <v>40233</v>
      </c>
      <c r="E367">
        <v>444281</v>
      </c>
      <c r="F367" t="s">
        <v>743</v>
      </c>
      <c r="H367">
        <v>0</v>
      </c>
      <c r="I367" t="s">
        <v>744</v>
      </c>
      <c r="J367" t="s">
        <v>744</v>
      </c>
      <c r="K367" s="2" t="str">
        <f>IF(L367=1,"good","bad")</f>
        <v>good</v>
      </c>
      <c r="L367" s="2">
        <v>1</v>
      </c>
    </row>
    <row r="368" spans="1:12" x14ac:dyDescent="0.35">
      <c r="A368" t="s">
        <v>10</v>
      </c>
      <c r="B368">
        <v>488105</v>
      </c>
      <c r="C368">
        <v>23036</v>
      </c>
      <c r="D368">
        <v>10759</v>
      </c>
      <c r="E368">
        <v>2107440</v>
      </c>
      <c r="F368" t="s">
        <v>745</v>
      </c>
      <c r="G368">
        <v>1987719</v>
      </c>
      <c r="H368">
        <v>0</v>
      </c>
      <c r="I368" t="s">
        <v>746</v>
      </c>
      <c r="J368" t="s">
        <v>746</v>
      </c>
      <c r="K368" s="2" t="str">
        <f>IF(L368=1,"good","bad")</f>
        <v>bad</v>
      </c>
      <c r="L368" s="2">
        <v>2</v>
      </c>
    </row>
    <row r="369" spans="1:12" x14ac:dyDescent="0.35">
      <c r="A369" t="s">
        <v>10</v>
      </c>
      <c r="B369">
        <v>2168647</v>
      </c>
      <c r="C369">
        <v>52714</v>
      </c>
      <c r="D369">
        <v>42996</v>
      </c>
      <c r="E369">
        <v>1442606</v>
      </c>
      <c r="F369" t="s">
        <v>747</v>
      </c>
      <c r="H369">
        <v>0</v>
      </c>
      <c r="I369" t="s">
        <v>748</v>
      </c>
      <c r="J369" t="s">
        <v>748</v>
      </c>
      <c r="K369" s="2" t="str">
        <f>IF(L369=1,"good","bad")</f>
        <v>good</v>
      </c>
      <c r="L369" s="2">
        <v>1</v>
      </c>
    </row>
    <row r="370" spans="1:12" x14ac:dyDescent="0.35">
      <c r="A370" t="s">
        <v>10</v>
      </c>
      <c r="B370">
        <v>1353379</v>
      </c>
      <c r="C370">
        <v>15829</v>
      </c>
      <c r="D370">
        <v>80395</v>
      </c>
      <c r="E370">
        <v>2206099</v>
      </c>
      <c r="F370" t="s">
        <v>749</v>
      </c>
      <c r="H370">
        <v>0</v>
      </c>
      <c r="I370" t="s">
        <v>750</v>
      </c>
      <c r="J370" t="s">
        <v>750</v>
      </c>
      <c r="K370" s="2" t="str">
        <f>IF(L370=1,"good","bad")</f>
        <v>good</v>
      </c>
      <c r="L370" s="2">
        <v>1</v>
      </c>
    </row>
    <row r="371" spans="1:12" x14ac:dyDescent="0.35">
      <c r="A371" t="s">
        <v>10</v>
      </c>
      <c r="B371">
        <v>516022</v>
      </c>
      <c r="C371">
        <v>13225</v>
      </c>
      <c r="D371">
        <v>82318</v>
      </c>
      <c r="E371">
        <v>900515</v>
      </c>
      <c r="F371" t="s">
        <v>751</v>
      </c>
      <c r="G371">
        <v>2822533</v>
      </c>
      <c r="H371">
        <v>2</v>
      </c>
      <c r="I371" t="s">
        <v>752</v>
      </c>
      <c r="J371" t="s">
        <v>752</v>
      </c>
      <c r="K371" s="2" t="str">
        <f>IF(L371=1,"good","bad")</f>
        <v>good</v>
      </c>
      <c r="L371" s="2">
        <v>1</v>
      </c>
    </row>
    <row r="372" spans="1:12" x14ac:dyDescent="0.35">
      <c r="A372" t="s">
        <v>10</v>
      </c>
      <c r="B372">
        <v>665095</v>
      </c>
      <c r="C372">
        <v>7888</v>
      </c>
      <c r="D372">
        <v>32663</v>
      </c>
      <c r="E372">
        <v>1800858</v>
      </c>
      <c r="F372" t="s">
        <v>753</v>
      </c>
      <c r="H372">
        <v>0</v>
      </c>
      <c r="I372" t="s">
        <v>754</v>
      </c>
      <c r="J372" t="s">
        <v>754</v>
      </c>
      <c r="K372" s="2" t="str">
        <f>IF(L372=1,"good","bad")</f>
        <v>good</v>
      </c>
      <c r="L372" s="2">
        <v>1</v>
      </c>
    </row>
    <row r="373" spans="1:12" x14ac:dyDescent="0.35">
      <c r="A373" t="s">
        <v>10</v>
      </c>
      <c r="B373">
        <v>2788441</v>
      </c>
      <c r="C373">
        <v>15829</v>
      </c>
      <c r="D373">
        <v>80395</v>
      </c>
      <c r="E373">
        <v>1243106</v>
      </c>
      <c r="F373" t="s">
        <v>755</v>
      </c>
      <c r="H373">
        <v>0</v>
      </c>
      <c r="I373" t="s">
        <v>756</v>
      </c>
      <c r="J373" t="s">
        <v>756</v>
      </c>
      <c r="K373" s="2" t="str">
        <f>IF(L373=1,"good","bad")</f>
        <v>bad</v>
      </c>
      <c r="L373" s="2">
        <v>2</v>
      </c>
    </row>
    <row r="374" spans="1:12" x14ac:dyDescent="0.35">
      <c r="A374" t="s">
        <v>10</v>
      </c>
      <c r="B374">
        <v>901076</v>
      </c>
      <c r="C374">
        <v>29875</v>
      </c>
      <c r="D374">
        <v>49024</v>
      </c>
      <c r="E374">
        <v>1229034</v>
      </c>
      <c r="F374" t="s">
        <v>757</v>
      </c>
      <c r="H374">
        <v>0</v>
      </c>
      <c r="I374" t="s">
        <v>758</v>
      </c>
      <c r="J374" t="s">
        <v>758</v>
      </c>
      <c r="K374" s="2" t="str">
        <f>IF(L374=1,"good","bad")</f>
        <v>good</v>
      </c>
      <c r="L374" s="2">
        <v>1</v>
      </c>
    </row>
    <row r="375" spans="1:12" x14ac:dyDescent="0.35">
      <c r="A375" t="s">
        <v>10</v>
      </c>
      <c r="B375">
        <v>4044618</v>
      </c>
      <c r="C375">
        <v>29875</v>
      </c>
      <c r="D375">
        <v>49024</v>
      </c>
      <c r="E375">
        <v>1229034</v>
      </c>
      <c r="F375" t="s">
        <v>759</v>
      </c>
      <c r="H375">
        <v>0</v>
      </c>
      <c r="I375" t="s">
        <v>760</v>
      </c>
      <c r="J375" t="s">
        <v>760</v>
      </c>
      <c r="K375" s="2" t="str">
        <f>IF(L375=1,"good","bad")</f>
        <v>good</v>
      </c>
      <c r="L375" s="2">
        <v>1</v>
      </c>
    </row>
    <row r="376" spans="1:12" x14ac:dyDescent="0.35">
      <c r="A376" t="s">
        <v>10</v>
      </c>
      <c r="B376">
        <v>4340379</v>
      </c>
      <c r="C376">
        <v>38205</v>
      </c>
      <c r="D376">
        <v>64673</v>
      </c>
      <c r="E376">
        <v>2685644</v>
      </c>
      <c r="F376" t="s">
        <v>761</v>
      </c>
      <c r="H376">
        <v>0</v>
      </c>
      <c r="I376" t="s">
        <v>762</v>
      </c>
      <c r="J376" t="s">
        <v>762</v>
      </c>
      <c r="K376" s="2" t="str">
        <f>IF(L376=1,"good","bad")</f>
        <v>good</v>
      </c>
      <c r="L376" s="2">
        <v>1</v>
      </c>
    </row>
    <row r="377" spans="1:12" x14ac:dyDescent="0.35">
      <c r="A377" t="s">
        <v>10</v>
      </c>
      <c r="B377">
        <v>625587</v>
      </c>
      <c r="C377">
        <v>8388</v>
      </c>
      <c r="D377">
        <v>65139</v>
      </c>
      <c r="E377">
        <v>3066415</v>
      </c>
      <c r="F377" t="s">
        <v>763</v>
      </c>
      <c r="H377">
        <v>0</v>
      </c>
      <c r="I377" t="s">
        <v>764</v>
      </c>
      <c r="J377" t="s">
        <v>764</v>
      </c>
      <c r="K377" s="2" t="str">
        <f>IF(L377=1,"good","bad")</f>
        <v>bad</v>
      </c>
      <c r="L377" s="2">
        <v>2</v>
      </c>
    </row>
    <row r="378" spans="1:12" x14ac:dyDescent="0.35">
      <c r="A378" t="s">
        <v>10</v>
      </c>
      <c r="B378">
        <v>3152917</v>
      </c>
      <c r="C378">
        <v>7888</v>
      </c>
      <c r="D378">
        <v>32663</v>
      </c>
      <c r="E378">
        <v>1460427</v>
      </c>
      <c r="F378" t="s">
        <v>765</v>
      </c>
      <c r="H378">
        <v>0</v>
      </c>
      <c r="I378" t="s">
        <v>766</v>
      </c>
      <c r="J378" t="s">
        <v>766</v>
      </c>
      <c r="K378" s="2" t="str">
        <f>IF(L378=1,"good","bad")</f>
        <v>good</v>
      </c>
      <c r="L378" s="2">
        <v>1</v>
      </c>
    </row>
    <row r="379" spans="1:12" x14ac:dyDescent="0.35">
      <c r="A379" t="s">
        <v>10</v>
      </c>
      <c r="B379">
        <v>4493910</v>
      </c>
      <c r="C379">
        <v>13225</v>
      </c>
      <c r="D379">
        <v>82318</v>
      </c>
      <c r="E379">
        <v>3138904</v>
      </c>
      <c r="F379" t="s">
        <v>767</v>
      </c>
      <c r="H379">
        <v>5</v>
      </c>
      <c r="I379" t="s">
        <v>768</v>
      </c>
      <c r="J379" t="s">
        <v>768</v>
      </c>
      <c r="K379" s="2" t="str">
        <f>IF(L379=1,"good","bad")</f>
        <v>good</v>
      </c>
      <c r="L379" s="2">
        <v>1</v>
      </c>
    </row>
    <row r="380" spans="1:12" x14ac:dyDescent="0.35">
      <c r="A380" t="s">
        <v>10</v>
      </c>
      <c r="B380">
        <v>4272818</v>
      </c>
      <c r="C380">
        <v>7888</v>
      </c>
      <c r="D380">
        <v>32663</v>
      </c>
      <c r="E380">
        <v>1524576</v>
      </c>
      <c r="F380" t="s">
        <v>769</v>
      </c>
      <c r="H380">
        <v>0</v>
      </c>
      <c r="I380" t="s">
        <v>770</v>
      </c>
      <c r="J380" t="s">
        <v>770</v>
      </c>
      <c r="K380" s="2" t="str">
        <f>IF(L380=1,"good","bad")</f>
        <v>good</v>
      </c>
      <c r="L380" s="2">
        <v>1</v>
      </c>
    </row>
    <row r="381" spans="1:12" x14ac:dyDescent="0.35">
      <c r="A381" t="s">
        <v>10</v>
      </c>
      <c r="B381">
        <v>2539066</v>
      </c>
      <c r="C381">
        <v>31992</v>
      </c>
      <c r="D381">
        <v>14280</v>
      </c>
      <c r="E381">
        <v>1666399</v>
      </c>
      <c r="F381" t="s">
        <v>771</v>
      </c>
      <c r="H381">
        <v>0</v>
      </c>
      <c r="I381" t="s">
        <v>772</v>
      </c>
      <c r="J381" t="s">
        <v>772</v>
      </c>
      <c r="K381" s="2" t="str">
        <f>IF(L381=1,"good","bad")</f>
        <v>good</v>
      </c>
      <c r="L381" s="2">
        <v>1</v>
      </c>
    </row>
    <row r="382" spans="1:12" x14ac:dyDescent="0.35">
      <c r="A382" t="s">
        <v>10</v>
      </c>
      <c r="B382">
        <v>710334</v>
      </c>
      <c r="C382">
        <v>7888</v>
      </c>
      <c r="D382">
        <v>32663</v>
      </c>
      <c r="E382">
        <v>2401112</v>
      </c>
      <c r="F382" t="s">
        <v>773</v>
      </c>
      <c r="H382">
        <v>0</v>
      </c>
      <c r="I382" t="s">
        <v>774</v>
      </c>
      <c r="J382" t="s">
        <v>774</v>
      </c>
      <c r="K382" s="2" t="str">
        <f>IF(L382=1,"good","bad")</f>
        <v>good</v>
      </c>
      <c r="L382" s="2">
        <v>1</v>
      </c>
    </row>
    <row r="383" spans="1:12" x14ac:dyDescent="0.35">
      <c r="A383" t="s">
        <v>10</v>
      </c>
      <c r="B383">
        <v>513174</v>
      </c>
      <c r="C383">
        <v>4217</v>
      </c>
      <c r="D383">
        <v>37</v>
      </c>
      <c r="E383">
        <v>1716643</v>
      </c>
      <c r="F383" t="s">
        <v>775</v>
      </c>
      <c r="G383">
        <v>2034641</v>
      </c>
      <c r="H383">
        <v>0</v>
      </c>
      <c r="I383" t="s">
        <v>776</v>
      </c>
      <c r="J383" t="s">
        <v>776</v>
      </c>
      <c r="K383" s="2" t="str">
        <f>IF(L383=1,"good","bad")</f>
        <v>good</v>
      </c>
      <c r="L383" s="2">
        <v>1</v>
      </c>
    </row>
    <row r="384" spans="1:12" x14ac:dyDescent="0.35">
      <c r="A384" t="s">
        <v>10</v>
      </c>
      <c r="B384">
        <v>1624032</v>
      </c>
      <c r="C384">
        <v>52714</v>
      </c>
      <c r="D384">
        <v>42996</v>
      </c>
      <c r="E384">
        <v>2556521</v>
      </c>
      <c r="F384" t="s">
        <v>535</v>
      </c>
      <c r="H384">
        <v>0</v>
      </c>
      <c r="I384" t="s">
        <v>777</v>
      </c>
      <c r="J384" t="s">
        <v>777</v>
      </c>
      <c r="K384" s="2" t="str">
        <f>IF(L384=1,"good","bad")</f>
        <v>good</v>
      </c>
      <c r="L384" s="2">
        <v>1</v>
      </c>
    </row>
    <row r="385" spans="1:12" x14ac:dyDescent="0.35">
      <c r="A385" t="s">
        <v>10</v>
      </c>
      <c r="B385">
        <v>4209657</v>
      </c>
      <c r="C385">
        <v>7888</v>
      </c>
      <c r="D385">
        <v>32663</v>
      </c>
      <c r="E385">
        <v>416780</v>
      </c>
      <c r="F385" t="s">
        <v>778</v>
      </c>
      <c r="H385">
        <v>0</v>
      </c>
      <c r="I385" t="s">
        <v>779</v>
      </c>
      <c r="J385" t="s">
        <v>779</v>
      </c>
      <c r="K385" s="2" t="str">
        <f>IF(L385=1,"good","bad")</f>
        <v>good</v>
      </c>
      <c r="L385" s="2">
        <v>1</v>
      </c>
    </row>
    <row r="386" spans="1:12" x14ac:dyDescent="0.35">
      <c r="A386" t="s">
        <v>10</v>
      </c>
      <c r="B386">
        <v>4386076</v>
      </c>
      <c r="C386">
        <v>7888</v>
      </c>
      <c r="D386">
        <v>32663</v>
      </c>
      <c r="E386">
        <v>1637986</v>
      </c>
      <c r="F386" t="s">
        <v>780</v>
      </c>
      <c r="H386">
        <v>0</v>
      </c>
      <c r="I386" t="s">
        <v>781</v>
      </c>
      <c r="J386" t="s">
        <v>781</v>
      </c>
      <c r="K386" s="2" t="str">
        <f>IF(L386=1,"good","bad")</f>
        <v>good</v>
      </c>
      <c r="L386" s="2">
        <v>1</v>
      </c>
    </row>
    <row r="387" spans="1:12" x14ac:dyDescent="0.35">
      <c r="A387" t="s">
        <v>10</v>
      </c>
      <c r="B387">
        <v>516119</v>
      </c>
      <c r="C387">
        <v>7888</v>
      </c>
      <c r="D387">
        <v>32663</v>
      </c>
      <c r="E387">
        <v>316428</v>
      </c>
      <c r="F387" t="s">
        <v>782</v>
      </c>
      <c r="G387">
        <v>2680225</v>
      </c>
      <c r="H387">
        <v>5</v>
      </c>
      <c r="I387" t="s">
        <v>783</v>
      </c>
      <c r="J387" t="s">
        <v>783</v>
      </c>
      <c r="K387" s="2" t="str">
        <f>IF(L387=1,"good","bad")</f>
        <v>good</v>
      </c>
      <c r="L387" s="2">
        <v>1</v>
      </c>
    </row>
    <row r="388" spans="1:12" x14ac:dyDescent="0.35">
      <c r="A388" t="s">
        <v>10</v>
      </c>
      <c r="B388">
        <v>3067907</v>
      </c>
      <c r="C388">
        <v>38588</v>
      </c>
      <c r="D388">
        <v>50384</v>
      </c>
      <c r="E388">
        <v>2585128</v>
      </c>
      <c r="F388" t="s">
        <v>784</v>
      </c>
      <c r="H388">
        <v>0</v>
      </c>
      <c r="I388" t="s">
        <v>785</v>
      </c>
      <c r="J388" t="s">
        <v>785</v>
      </c>
      <c r="K388" s="2" t="str">
        <f>IF(L388=1,"good","bad")</f>
        <v>bad</v>
      </c>
      <c r="L388" s="2">
        <v>2</v>
      </c>
    </row>
    <row r="389" spans="1:12" ht="29" x14ac:dyDescent="0.35">
      <c r="A389" t="s">
        <v>10</v>
      </c>
      <c r="B389">
        <v>2334504</v>
      </c>
      <c r="C389">
        <v>45729</v>
      </c>
      <c r="D389">
        <v>55925</v>
      </c>
      <c r="E389">
        <v>1760498</v>
      </c>
      <c r="F389" s="1" t="s">
        <v>786</v>
      </c>
      <c r="H389">
        <v>0</v>
      </c>
      <c r="I389" t="s">
        <v>787</v>
      </c>
      <c r="J389" t="s">
        <v>787</v>
      </c>
      <c r="K389" s="2" t="str">
        <f>IF(L389=1,"good","bad")</f>
        <v>good</v>
      </c>
      <c r="L389" s="2">
        <v>1</v>
      </c>
    </row>
    <row r="390" spans="1:12" x14ac:dyDescent="0.35">
      <c r="A390" t="s">
        <v>10</v>
      </c>
      <c r="B390">
        <v>3530671</v>
      </c>
      <c r="C390">
        <v>15829</v>
      </c>
      <c r="D390">
        <v>80395</v>
      </c>
      <c r="E390">
        <v>3332568</v>
      </c>
      <c r="F390" t="s">
        <v>788</v>
      </c>
      <c r="H390">
        <v>0</v>
      </c>
      <c r="I390" t="s">
        <v>789</v>
      </c>
      <c r="J390" t="s">
        <v>789</v>
      </c>
      <c r="K390" s="2" t="str">
        <f>IF(L390=1,"good","bad")</f>
        <v>good</v>
      </c>
      <c r="L390" s="2">
        <v>1</v>
      </c>
    </row>
    <row r="391" spans="1:12" x14ac:dyDescent="0.35">
      <c r="A391" t="s">
        <v>10</v>
      </c>
      <c r="B391">
        <v>2934791</v>
      </c>
      <c r="C391">
        <v>15829</v>
      </c>
      <c r="D391">
        <v>80395</v>
      </c>
      <c r="E391">
        <v>2136973</v>
      </c>
      <c r="F391" t="s">
        <v>790</v>
      </c>
      <c r="H391">
        <v>0</v>
      </c>
      <c r="I391" t="s">
        <v>791</v>
      </c>
      <c r="J391" t="s">
        <v>791</v>
      </c>
      <c r="K391" s="2" t="str">
        <f>IF(L391=1,"good","bad")</f>
        <v>good</v>
      </c>
      <c r="L391" s="2">
        <v>1</v>
      </c>
    </row>
    <row r="392" spans="1:12" x14ac:dyDescent="0.35">
      <c r="A392" t="s">
        <v>10</v>
      </c>
      <c r="B392">
        <v>515594</v>
      </c>
      <c r="C392">
        <v>15829</v>
      </c>
      <c r="D392">
        <v>80395</v>
      </c>
      <c r="E392">
        <v>841483</v>
      </c>
      <c r="F392" t="s">
        <v>792</v>
      </c>
      <c r="G392">
        <v>3759434</v>
      </c>
      <c r="H392">
        <v>0</v>
      </c>
      <c r="I392" t="s">
        <v>793</v>
      </c>
      <c r="J392" t="s">
        <v>793</v>
      </c>
      <c r="K392" s="2" t="str">
        <f>IF(L392=1,"good","bad")</f>
        <v>bad</v>
      </c>
      <c r="L392" s="2">
        <v>2</v>
      </c>
    </row>
    <row r="393" spans="1:12" x14ac:dyDescent="0.35">
      <c r="A393" t="s">
        <v>10</v>
      </c>
      <c r="B393">
        <v>514772</v>
      </c>
      <c r="C393">
        <v>15829</v>
      </c>
      <c r="D393">
        <v>80395</v>
      </c>
      <c r="E393">
        <v>841483</v>
      </c>
      <c r="F393" t="s">
        <v>794</v>
      </c>
      <c r="G393">
        <v>3836914</v>
      </c>
      <c r="H393">
        <v>0</v>
      </c>
      <c r="I393" t="s">
        <v>795</v>
      </c>
      <c r="J393" t="s">
        <v>795</v>
      </c>
      <c r="K393" s="2" t="str">
        <f>IF(L393=1,"good","bad")</f>
        <v>bad</v>
      </c>
      <c r="L393" s="2">
        <v>2</v>
      </c>
    </row>
    <row r="394" spans="1:12" x14ac:dyDescent="0.35">
      <c r="A394" t="s">
        <v>10</v>
      </c>
      <c r="B394">
        <v>2082637</v>
      </c>
      <c r="C394">
        <v>15829</v>
      </c>
      <c r="D394">
        <v>80395</v>
      </c>
      <c r="E394">
        <v>841483</v>
      </c>
      <c r="F394" t="s">
        <v>796</v>
      </c>
      <c r="H394">
        <v>0</v>
      </c>
      <c r="I394" t="s">
        <v>797</v>
      </c>
      <c r="J394" t="s">
        <v>797</v>
      </c>
      <c r="K394" s="2" t="str">
        <f>IF(L394=1,"good","bad")</f>
        <v>good</v>
      </c>
      <c r="L394" s="2">
        <v>1</v>
      </c>
    </row>
    <row r="395" spans="1:12" x14ac:dyDescent="0.35">
      <c r="A395" t="s">
        <v>10</v>
      </c>
      <c r="B395">
        <v>3021535</v>
      </c>
      <c r="C395">
        <v>7888</v>
      </c>
      <c r="D395">
        <v>32663</v>
      </c>
      <c r="E395">
        <v>2849110</v>
      </c>
      <c r="F395" t="s">
        <v>798</v>
      </c>
      <c r="H395">
        <v>0</v>
      </c>
      <c r="I395" t="s">
        <v>799</v>
      </c>
      <c r="J395" t="s">
        <v>799</v>
      </c>
      <c r="K395" s="2" t="str">
        <f>IF(L395=1,"good","bad")</f>
        <v>good</v>
      </c>
      <c r="L395" s="2">
        <v>1</v>
      </c>
    </row>
    <row r="396" spans="1:12" x14ac:dyDescent="0.35">
      <c r="A396" t="s">
        <v>10</v>
      </c>
      <c r="B396">
        <v>516130</v>
      </c>
      <c r="C396">
        <v>13736</v>
      </c>
      <c r="D396">
        <v>92721</v>
      </c>
      <c r="E396">
        <v>965005</v>
      </c>
      <c r="F396" t="s">
        <v>800</v>
      </c>
      <c r="G396">
        <v>3093824</v>
      </c>
      <c r="H396">
        <v>0</v>
      </c>
      <c r="I396" t="s">
        <v>801</v>
      </c>
      <c r="J396" t="s">
        <v>801</v>
      </c>
      <c r="K396" s="2" t="str">
        <f>IF(L396=1,"good","bad")</f>
        <v>bad</v>
      </c>
      <c r="L396" s="2">
        <v>2</v>
      </c>
    </row>
    <row r="397" spans="1:12" x14ac:dyDescent="0.35">
      <c r="A397" t="s">
        <v>10</v>
      </c>
      <c r="B397">
        <v>4226232</v>
      </c>
      <c r="C397">
        <v>7888</v>
      </c>
      <c r="D397">
        <v>32663</v>
      </c>
      <c r="E397">
        <v>300675</v>
      </c>
      <c r="F397" t="s">
        <v>802</v>
      </c>
      <c r="H397">
        <v>0</v>
      </c>
      <c r="I397" t="s">
        <v>803</v>
      </c>
      <c r="J397" t="s">
        <v>803</v>
      </c>
      <c r="K397" s="2" t="str">
        <f>IF(L397=1,"good","bad")</f>
        <v>good</v>
      </c>
      <c r="L397" s="2">
        <v>1</v>
      </c>
    </row>
    <row r="398" spans="1:12" x14ac:dyDescent="0.35">
      <c r="A398" t="s">
        <v>10</v>
      </c>
      <c r="B398">
        <v>731358</v>
      </c>
      <c r="C398">
        <v>7888</v>
      </c>
      <c r="D398">
        <v>32663</v>
      </c>
      <c r="E398">
        <v>1837605</v>
      </c>
      <c r="F398" t="s">
        <v>804</v>
      </c>
      <c r="H398">
        <v>0</v>
      </c>
      <c r="I398" t="s">
        <v>805</v>
      </c>
      <c r="J398" t="s">
        <v>805</v>
      </c>
      <c r="K398" s="2" t="str">
        <f>IF(L398=1,"good","bad")</f>
        <v>good</v>
      </c>
      <c r="L398" s="2">
        <v>1</v>
      </c>
    </row>
    <row r="399" spans="1:12" x14ac:dyDescent="0.35">
      <c r="A399" t="s">
        <v>10</v>
      </c>
      <c r="B399">
        <v>1438984</v>
      </c>
      <c r="C399">
        <v>24852</v>
      </c>
      <c r="D399">
        <v>66280</v>
      </c>
      <c r="E399">
        <v>599063</v>
      </c>
      <c r="F399" t="s">
        <v>806</v>
      </c>
      <c r="H399">
        <v>0</v>
      </c>
      <c r="I399" t="s">
        <v>807</v>
      </c>
      <c r="J399" t="s">
        <v>807</v>
      </c>
      <c r="K399" s="2" t="str">
        <f>IF(L399=1,"good","bad")</f>
        <v>good</v>
      </c>
      <c r="L399" s="2">
        <v>1</v>
      </c>
    </row>
    <row r="400" spans="1:12" x14ac:dyDescent="0.35">
      <c r="A400" t="s">
        <v>10</v>
      </c>
      <c r="B400">
        <v>456390</v>
      </c>
      <c r="C400">
        <v>23414</v>
      </c>
      <c r="D400">
        <v>10510</v>
      </c>
      <c r="E400">
        <v>1180906</v>
      </c>
      <c r="F400" t="s">
        <v>808</v>
      </c>
      <c r="G400">
        <v>2055092</v>
      </c>
      <c r="H400">
        <v>0</v>
      </c>
      <c r="I400" t="s">
        <v>809</v>
      </c>
      <c r="J400" t="s">
        <v>809</v>
      </c>
      <c r="K400" s="2" t="str">
        <f>IF(L400=1,"good","bad")</f>
        <v>good</v>
      </c>
      <c r="L400" s="2">
        <v>1</v>
      </c>
    </row>
    <row r="401" spans="1:12" x14ac:dyDescent="0.35">
      <c r="A401" t="s">
        <v>10</v>
      </c>
      <c r="B401">
        <v>3354187</v>
      </c>
      <c r="C401">
        <v>7888</v>
      </c>
      <c r="D401">
        <v>32663</v>
      </c>
      <c r="E401">
        <v>1372587</v>
      </c>
      <c r="F401" t="s">
        <v>810</v>
      </c>
      <c r="H401">
        <v>0</v>
      </c>
      <c r="I401" t="s">
        <v>811</v>
      </c>
      <c r="J401" t="s">
        <v>811</v>
      </c>
      <c r="K401" s="2" t="str">
        <f>IF(L401=1,"good","bad")</f>
        <v>good</v>
      </c>
      <c r="L401" s="2">
        <v>1</v>
      </c>
    </row>
    <row r="402" spans="1:12" x14ac:dyDescent="0.35">
      <c r="A402" t="s">
        <v>10</v>
      </c>
      <c r="B402">
        <v>2157356</v>
      </c>
      <c r="C402">
        <v>7888</v>
      </c>
      <c r="D402">
        <v>32663</v>
      </c>
      <c r="E402">
        <v>2624021</v>
      </c>
      <c r="F402" t="s">
        <v>812</v>
      </c>
      <c r="H402">
        <v>0</v>
      </c>
      <c r="I402" t="s">
        <v>813</v>
      </c>
      <c r="J402" t="s">
        <v>813</v>
      </c>
      <c r="K402" s="2" t="str">
        <f>IF(L402=1,"good","bad")</f>
        <v>good</v>
      </c>
      <c r="L402" s="2">
        <v>1</v>
      </c>
    </row>
    <row r="403" spans="1:12" x14ac:dyDescent="0.35">
      <c r="A403" t="s">
        <v>10</v>
      </c>
      <c r="B403">
        <v>3259865</v>
      </c>
      <c r="C403">
        <v>7888</v>
      </c>
      <c r="D403">
        <v>32663</v>
      </c>
      <c r="E403">
        <v>245249</v>
      </c>
      <c r="F403" t="s">
        <v>814</v>
      </c>
      <c r="H403">
        <v>0</v>
      </c>
      <c r="I403" t="s">
        <v>815</v>
      </c>
      <c r="J403" t="s">
        <v>815</v>
      </c>
      <c r="K403" s="2" t="str">
        <f>IF(L403=1,"good","bad")</f>
        <v>good</v>
      </c>
      <c r="L403" s="2">
        <v>1</v>
      </c>
    </row>
    <row r="404" spans="1:12" x14ac:dyDescent="0.35">
      <c r="A404" t="s">
        <v>10</v>
      </c>
      <c r="B404">
        <v>1345109</v>
      </c>
      <c r="C404">
        <v>7888</v>
      </c>
      <c r="D404">
        <v>32663</v>
      </c>
      <c r="E404">
        <v>817351</v>
      </c>
      <c r="F404" t="s">
        <v>816</v>
      </c>
      <c r="H404">
        <v>0</v>
      </c>
      <c r="I404" t="s">
        <v>817</v>
      </c>
      <c r="J404" t="s">
        <v>817</v>
      </c>
      <c r="K404" s="2" t="str">
        <f>IF(L404=1,"good","bad")</f>
        <v>good</v>
      </c>
      <c r="L404" s="2">
        <v>1</v>
      </c>
    </row>
    <row r="405" spans="1:12" x14ac:dyDescent="0.35">
      <c r="A405" t="s">
        <v>10</v>
      </c>
      <c r="B405">
        <v>2020670</v>
      </c>
      <c r="C405">
        <v>38205</v>
      </c>
      <c r="D405">
        <v>64673</v>
      </c>
      <c r="E405">
        <v>3637390</v>
      </c>
      <c r="F405" t="s">
        <v>818</v>
      </c>
      <c r="H405">
        <v>0</v>
      </c>
      <c r="I405" t="s">
        <v>819</v>
      </c>
      <c r="J405" t="s">
        <v>819</v>
      </c>
      <c r="K405" s="2" t="str">
        <f>IF(L405=1,"good","bad")</f>
        <v>bad</v>
      </c>
      <c r="L405" s="2">
        <v>2</v>
      </c>
    </row>
    <row r="406" spans="1:12" x14ac:dyDescent="0.35">
      <c r="A406" t="s">
        <v>10</v>
      </c>
      <c r="B406">
        <v>1467077</v>
      </c>
      <c r="C406">
        <v>26879</v>
      </c>
      <c r="D406">
        <v>64427</v>
      </c>
      <c r="E406">
        <v>176551</v>
      </c>
      <c r="F406" t="s">
        <v>820</v>
      </c>
      <c r="H406">
        <v>0</v>
      </c>
      <c r="I406" t="s">
        <v>821</v>
      </c>
      <c r="J406" t="s">
        <v>821</v>
      </c>
      <c r="K406" s="2" t="str">
        <f>IF(L406=1,"good","bad")</f>
        <v>bad</v>
      </c>
      <c r="L406" s="2">
        <v>2</v>
      </c>
    </row>
    <row r="407" spans="1:12" x14ac:dyDescent="0.35">
      <c r="A407" t="s">
        <v>10</v>
      </c>
      <c r="B407">
        <v>1717658</v>
      </c>
      <c r="C407">
        <v>13736</v>
      </c>
      <c r="D407">
        <v>92721</v>
      </c>
      <c r="E407">
        <v>948315</v>
      </c>
      <c r="F407" t="s">
        <v>822</v>
      </c>
      <c r="H407">
        <v>0</v>
      </c>
      <c r="I407" t="s">
        <v>823</v>
      </c>
      <c r="J407" t="s">
        <v>823</v>
      </c>
      <c r="K407" s="2" t="str">
        <f>IF(L407=1,"good","bad")</f>
        <v>good</v>
      </c>
      <c r="L407" s="2">
        <v>1</v>
      </c>
    </row>
    <row r="408" spans="1:12" x14ac:dyDescent="0.35">
      <c r="A408" t="s">
        <v>10</v>
      </c>
      <c r="B408">
        <v>4529411</v>
      </c>
      <c r="C408">
        <v>17493</v>
      </c>
      <c r="D408">
        <v>56687</v>
      </c>
      <c r="E408">
        <v>1686068</v>
      </c>
      <c r="F408" t="s">
        <v>824</v>
      </c>
      <c r="H408">
        <v>0</v>
      </c>
      <c r="I408" t="s">
        <v>825</v>
      </c>
      <c r="J408" t="s">
        <v>825</v>
      </c>
      <c r="K408" s="2" t="str">
        <f>IF(L408=1,"good","bad")</f>
        <v>bad</v>
      </c>
      <c r="L408" s="2">
        <v>2</v>
      </c>
    </row>
    <row r="409" spans="1:12" x14ac:dyDescent="0.35">
      <c r="A409" t="s">
        <v>10</v>
      </c>
      <c r="B409">
        <v>989534</v>
      </c>
      <c r="C409">
        <v>7888</v>
      </c>
      <c r="D409">
        <v>32663</v>
      </c>
      <c r="E409">
        <v>950418</v>
      </c>
      <c r="F409" t="s">
        <v>826</v>
      </c>
      <c r="H409">
        <v>0</v>
      </c>
      <c r="I409" t="s">
        <v>827</v>
      </c>
      <c r="J409" t="s">
        <v>827</v>
      </c>
      <c r="K409" s="2" t="str">
        <f>IF(L409=1,"good","bad")</f>
        <v>good</v>
      </c>
      <c r="L409" s="2">
        <v>1</v>
      </c>
    </row>
    <row r="410" spans="1:12" x14ac:dyDescent="0.35">
      <c r="A410" t="s">
        <v>10</v>
      </c>
      <c r="B410">
        <v>4441352</v>
      </c>
      <c r="C410">
        <v>38588</v>
      </c>
      <c r="D410">
        <v>50384</v>
      </c>
      <c r="E410">
        <v>622979</v>
      </c>
      <c r="F410" t="s">
        <v>828</v>
      </c>
      <c r="H410">
        <v>0</v>
      </c>
      <c r="I410" t="s">
        <v>829</v>
      </c>
      <c r="J410" t="s">
        <v>829</v>
      </c>
      <c r="K410" s="2" t="str">
        <f>IF(L410=1,"good","bad")</f>
        <v>good</v>
      </c>
      <c r="L410" s="2">
        <v>1</v>
      </c>
    </row>
    <row r="411" spans="1:12" x14ac:dyDescent="0.35">
      <c r="A411" t="s">
        <v>10</v>
      </c>
      <c r="B411">
        <v>1975132</v>
      </c>
      <c r="C411">
        <v>15829</v>
      </c>
      <c r="D411">
        <v>80395</v>
      </c>
      <c r="E411">
        <v>630281</v>
      </c>
      <c r="F411" t="s">
        <v>830</v>
      </c>
      <c r="H411">
        <v>0</v>
      </c>
      <c r="I411" t="s">
        <v>831</v>
      </c>
      <c r="J411" t="s">
        <v>832</v>
      </c>
      <c r="K411" s="2" t="str">
        <f>IF(L411=1,"good","bad")</f>
        <v>good</v>
      </c>
      <c r="L411" s="2">
        <v>1</v>
      </c>
    </row>
    <row r="412" spans="1:12" x14ac:dyDescent="0.35">
      <c r="A412" t="s">
        <v>10</v>
      </c>
      <c r="B412">
        <v>1277277</v>
      </c>
      <c r="C412">
        <v>7888</v>
      </c>
      <c r="D412">
        <v>32663</v>
      </c>
      <c r="E412">
        <v>2565076</v>
      </c>
      <c r="F412" t="s">
        <v>833</v>
      </c>
      <c r="H412">
        <v>0</v>
      </c>
      <c r="I412" t="s">
        <v>834</v>
      </c>
      <c r="J412" t="s">
        <v>834</v>
      </c>
      <c r="K412" s="2" t="str">
        <f>IF(L412=1,"good","bad")</f>
        <v>good</v>
      </c>
      <c r="L412" s="2">
        <v>1</v>
      </c>
    </row>
    <row r="413" spans="1:12" x14ac:dyDescent="0.35">
      <c r="A413" t="s">
        <v>10</v>
      </c>
      <c r="B413">
        <v>2891938</v>
      </c>
      <c r="C413">
        <v>7888</v>
      </c>
      <c r="D413">
        <v>32663</v>
      </c>
      <c r="E413">
        <v>105511</v>
      </c>
      <c r="F413" t="s">
        <v>835</v>
      </c>
      <c r="H413">
        <v>0</v>
      </c>
      <c r="I413" t="s">
        <v>836</v>
      </c>
      <c r="J413" t="s">
        <v>836</v>
      </c>
      <c r="K413" s="2" t="str">
        <f>IF(L413=1,"good","bad")</f>
        <v>bad</v>
      </c>
      <c r="L413" s="2">
        <v>2</v>
      </c>
    </row>
    <row r="414" spans="1:12" x14ac:dyDescent="0.35">
      <c r="A414" t="s">
        <v>10</v>
      </c>
      <c r="B414">
        <v>515931</v>
      </c>
      <c r="C414">
        <v>13225</v>
      </c>
      <c r="D414">
        <v>82318</v>
      </c>
      <c r="E414">
        <v>3276693</v>
      </c>
      <c r="F414" t="s">
        <v>837</v>
      </c>
      <c r="G414">
        <v>1102160</v>
      </c>
      <c r="H414">
        <v>1</v>
      </c>
      <c r="I414" t="s">
        <v>838</v>
      </c>
      <c r="J414" t="s">
        <v>838</v>
      </c>
      <c r="K414" s="2" t="str">
        <f>IF(L414=1,"good","bad")</f>
        <v>good</v>
      </c>
      <c r="L414" s="2">
        <v>1</v>
      </c>
    </row>
    <row r="415" spans="1:12" x14ac:dyDescent="0.35">
      <c r="A415" t="s">
        <v>10</v>
      </c>
      <c r="B415">
        <v>4036010</v>
      </c>
      <c r="C415">
        <v>12320</v>
      </c>
      <c r="D415">
        <v>27782</v>
      </c>
      <c r="E415">
        <v>1261829</v>
      </c>
      <c r="F415" t="s">
        <v>839</v>
      </c>
      <c r="H415">
        <v>2</v>
      </c>
      <c r="I415" t="s">
        <v>840</v>
      </c>
      <c r="J415" t="s">
        <v>840</v>
      </c>
      <c r="K415" s="2" t="str">
        <f>IF(L415=1,"good","bad")</f>
        <v>good</v>
      </c>
      <c r="L415" s="2">
        <v>1</v>
      </c>
    </row>
    <row r="416" spans="1:12" x14ac:dyDescent="0.35">
      <c r="A416" t="s">
        <v>10</v>
      </c>
      <c r="B416">
        <v>3845424</v>
      </c>
      <c r="C416">
        <v>7888</v>
      </c>
      <c r="D416">
        <v>32663</v>
      </c>
      <c r="E416">
        <v>155152</v>
      </c>
      <c r="F416" t="s">
        <v>841</v>
      </c>
      <c r="H416">
        <v>0</v>
      </c>
      <c r="I416" t="s">
        <v>842</v>
      </c>
      <c r="J416" t="s">
        <v>842</v>
      </c>
      <c r="K416" s="2" t="str">
        <f>IF(L416=1,"good","bad")</f>
        <v>good</v>
      </c>
      <c r="L416" s="2">
        <v>1</v>
      </c>
    </row>
    <row r="417" spans="1:12" x14ac:dyDescent="0.35">
      <c r="A417" t="s">
        <v>10</v>
      </c>
      <c r="B417">
        <v>516128</v>
      </c>
      <c r="C417">
        <v>15829</v>
      </c>
      <c r="D417">
        <v>80395</v>
      </c>
      <c r="E417">
        <v>2377237</v>
      </c>
      <c r="F417" t="s">
        <v>843</v>
      </c>
      <c r="G417">
        <v>4146033</v>
      </c>
      <c r="H417">
        <v>0</v>
      </c>
      <c r="I417" t="s">
        <v>844</v>
      </c>
      <c r="J417" t="s">
        <v>844</v>
      </c>
      <c r="K417" s="2" t="str">
        <f>IF(L417=1,"good","bad")</f>
        <v>bad</v>
      </c>
      <c r="L417" s="2">
        <v>2</v>
      </c>
    </row>
    <row r="418" spans="1:12" x14ac:dyDescent="0.35">
      <c r="A418" t="s">
        <v>10</v>
      </c>
      <c r="B418">
        <v>1121044</v>
      </c>
      <c r="C418">
        <v>45150</v>
      </c>
      <c r="D418">
        <v>82432</v>
      </c>
      <c r="E418">
        <v>1477584</v>
      </c>
      <c r="F418" t="s">
        <v>845</v>
      </c>
      <c r="H418">
        <v>0</v>
      </c>
      <c r="I418" t="s">
        <v>846</v>
      </c>
      <c r="J418" t="s">
        <v>846</v>
      </c>
      <c r="K418" s="2" t="str">
        <f>IF(L418=1,"good","bad")</f>
        <v>bad</v>
      </c>
      <c r="L418" s="2">
        <v>2</v>
      </c>
    </row>
    <row r="419" spans="1:12" x14ac:dyDescent="0.35">
      <c r="A419" t="s">
        <v>10</v>
      </c>
      <c r="B419">
        <v>1133927</v>
      </c>
      <c r="C419">
        <v>550</v>
      </c>
      <c r="D419">
        <v>84331</v>
      </c>
      <c r="E419">
        <v>88966</v>
      </c>
      <c r="F419" t="s">
        <v>847</v>
      </c>
      <c r="H419">
        <v>0</v>
      </c>
      <c r="I419" t="s">
        <v>848</v>
      </c>
      <c r="J419" t="s">
        <v>848</v>
      </c>
      <c r="K419" s="2" t="str">
        <f>IF(L419=1,"good","bad")</f>
        <v>bad</v>
      </c>
      <c r="L419" s="2">
        <v>2</v>
      </c>
    </row>
    <row r="420" spans="1:12" x14ac:dyDescent="0.35">
      <c r="A420" t="s">
        <v>10</v>
      </c>
      <c r="B420">
        <v>3627942</v>
      </c>
      <c r="C420">
        <v>7888</v>
      </c>
      <c r="D420">
        <v>32663</v>
      </c>
      <c r="E420">
        <v>1260096</v>
      </c>
      <c r="F420" t="s">
        <v>849</v>
      </c>
      <c r="H420">
        <v>0</v>
      </c>
      <c r="I420" t="s">
        <v>850</v>
      </c>
      <c r="J420" t="s">
        <v>850</v>
      </c>
      <c r="K420" s="2" t="str">
        <f>IF(L420=1,"good","bad")</f>
        <v>good</v>
      </c>
      <c r="L420" s="2">
        <v>1</v>
      </c>
    </row>
    <row r="421" spans="1:12" x14ac:dyDescent="0.35">
      <c r="A421" t="s">
        <v>10</v>
      </c>
      <c r="B421">
        <v>515632</v>
      </c>
      <c r="C421">
        <v>15829</v>
      </c>
      <c r="D421">
        <v>80395</v>
      </c>
      <c r="E421">
        <v>2901351</v>
      </c>
      <c r="F421" t="s">
        <v>851</v>
      </c>
      <c r="G421">
        <v>2393023</v>
      </c>
      <c r="H421">
        <v>0</v>
      </c>
      <c r="I421" t="s">
        <v>852</v>
      </c>
      <c r="J421" t="s">
        <v>852</v>
      </c>
      <c r="K421" s="2" t="str">
        <f>IF(L421=1,"good","bad")</f>
        <v>good</v>
      </c>
      <c r="L421" s="2">
        <v>1</v>
      </c>
    </row>
    <row r="422" spans="1:12" x14ac:dyDescent="0.35">
      <c r="A422" t="s">
        <v>10</v>
      </c>
      <c r="B422">
        <v>4501340</v>
      </c>
      <c r="C422">
        <v>7888</v>
      </c>
      <c r="D422">
        <v>32663</v>
      </c>
      <c r="E422">
        <v>1503701</v>
      </c>
      <c r="F422" t="s">
        <v>853</v>
      </c>
      <c r="H422">
        <v>0</v>
      </c>
      <c r="I422" t="s">
        <v>854</v>
      </c>
      <c r="J422" t="s">
        <v>854</v>
      </c>
      <c r="K422" s="2" t="str">
        <f>IF(L422=1,"good","bad")</f>
        <v>good</v>
      </c>
      <c r="L422" s="2">
        <v>1</v>
      </c>
    </row>
    <row r="423" spans="1:12" ht="43.5" x14ac:dyDescent="0.35">
      <c r="A423" t="s">
        <v>10</v>
      </c>
      <c r="B423">
        <v>2961136</v>
      </c>
      <c r="C423">
        <v>7888</v>
      </c>
      <c r="D423">
        <v>32663</v>
      </c>
      <c r="E423">
        <v>1338807</v>
      </c>
      <c r="F423" s="1" t="s">
        <v>855</v>
      </c>
      <c r="H423">
        <v>0</v>
      </c>
      <c r="I423" t="s">
        <v>856</v>
      </c>
      <c r="J423" t="s">
        <v>856</v>
      </c>
      <c r="K423" s="2" t="str">
        <f>IF(L423=1,"good","bad")</f>
        <v>bad</v>
      </c>
      <c r="L423" s="2">
        <v>2</v>
      </c>
    </row>
    <row r="424" spans="1:12" x14ac:dyDescent="0.35">
      <c r="A424" t="s">
        <v>10</v>
      </c>
      <c r="B424">
        <v>4102660</v>
      </c>
      <c r="C424">
        <v>52714</v>
      </c>
      <c r="D424">
        <v>42996</v>
      </c>
      <c r="E424">
        <v>2280487</v>
      </c>
      <c r="F424" t="s">
        <v>857</v>
      </c>
      <c r="H424">
        <v>0</v>
      </c>
      <c r="I424" t="s">
        <v>858</v>
      </c>
      <c r="J424" t="s">
        <v>858</v>
      </c>
      <c r="K424" s="2" t="str">
        <f>IF(L424=1,"good","bad")</f>
        <v>good</v>
      </c>
      <c r="L424" s="2">
        <v>1</v>
      </c>
    </row>
    <row r="425" spans="1:12" x14ac:dyDescent="0.35">
      <c r="A425" t="s">
        <v>10</v>
      </c>
      <c r="B425">
        <v>3413685</v>
      </c>
      <c r="C425">
        <v>7888</v>
      </c>
      <c r="D425">
        <v>32663</v>
      </c>
      <c r="E425">
        <v>1378052</v>
      </c>
      <c r="F425" t="s">
        <v>859</v>
      </c>
      <c r="H425">
        <v>0</v>
      </c>
      <c r="I425" t="s">
        <v>860</v>
      </c>
      <c r="J425" t="s">
        <v>860</v>
      </c>
      <c r="K425" s="2" t="str">
        <f>IF(L425=1,"good","bad")</f>
        <v>good</v>
      </c>
      <c r="L425" s="2">
        <v>1</v>
      </c>
    </row>
    <row r="426" spans="1:12" x14ac:dyDescent="0.35">
      <c r="A426" t="s">
        <v>10</v>
      </c>
      <c r="B426">
        <v>515334</v>
      </c>
      <c r="C426">
        <v>29875</v>
      </c>
      <c r="D426">
        <v>49024</v>
      </c>
      <c r="E426">
        <v>243893</v>
      </c>
      <c r="F426" t="s">
        <v>861</v>
      </c>
      <c r="G426">
        <v>643038</v>
      </c>
      <c r="H426">
        <v>0</v>
      </c>
      <c r="I426" t="s">
        <v>862</v>
      </c>
      <c r="J426" t="s">
        <v>862</v>
      </c>
      <c r="K426" s="2" t="str">
        <f>IF(L426=1,"good","bad")</f>
        <v>good</v>
      </c>
      <c r="L426" s="2">
        <v>1</v>
      </c>
    </row>
    <row r="427" spans="1:12" x14ac:dyDescent="0.35">
      <c r="A427" t="s">
        <v>10</v>
      </c>
      <c r="B427">
        <v>677376</v>
      </c>
      <c r="C427">
        <v>45150</v>
      </c>
      <c r="D427">
        <v>82432</v>
      </c>
      <c r="E427">
        <v>2901232</v>
      </c>
      <c r="F427" t="s">
        <v>863</v>
      </c>
      <c r="H427">
        <v>0</v>
      </c>
      <c r="I427" t="s">
        <v>864</v>
      </c>
      <c r="J427" t="s">
        <v>864</v>
      </c>
      <c r="K427" s="2" t="str">
        <f>IF(L427=1,"good","bad")</f>
        <v>good</v>
      </c>
      <c r="L427" s="2">
        <v>1</v>
      </c>
    </row>
    <row r="428" spans="1:12" x14ac:dyDescent="0.35">
      <c r="A428" t="s">
        <v>10</v>
      </c>
      <c r="B428">
        <v>2638630</v>
      </c>
      <c r="C428">
        <v>34929</v>
      </c>
      <c r="D428">
        <v>18548</v>
      </c>
      <c r="E428">
        <v>2067654</v>
      </c>
      <c r="F428" t="s">
        <v>865</v>
      </c>
      <c r="H428">
        <v>0</v>
      </c>
      <c r="I428" t="s">
        <v>866</v>
      </c>
      <c r="J428" t="s">
        <v>866</v>
      </c>
      <c r="K428" s="2" t="str">
        <f>IF(L428=1,"good","bad")</f>
        <v>good</v>
      </c>
      <c r="L428" s="2">
        <v>1</v>
      </c>
    </row>
    <row r="429" spans="1:12" x14ac:dyDescent="0.35">
      <c r="A429" t="s">
        <v>10</v>
      </c>
      <c r="B429">
        <v>1231140</v>
      </c>
      <c r="C429">
        <v>29875</v>
      </c>
      <c r="D429">
        <v>49024</v>
      </c>
      <c r="E429">
        <v>243893</v>
      </c>
      <c r="F429" t="s">
        <v>867</v>
      </c>
      <c r="H429">
        <v>0</v>
      </c>
      <c r="I429" t="s">
        <v>868</v>
      </c>
      <c r="J429" t="s">
        <v>868</v>
      </c>
      <c r="K429" s="2" t="str">
        <f>IF(L429=1,"good","bad")</f>
        <v>good</v>
      </c>
      <c r="L429" s="2">
        <v>1</v>
      </c>
    </row>
    <row r="430" spans="1:12" x14ac:dyDescent="0.35">
      <c r="A430" t="s">
        <v>10</v>
      </c>
      <c r="B430">
        <v>1545031</v>
      </c>
      <c r="C430">
        <v>31426</v>
      </c>
      <c r="D430">
        <v>66112</v>
      </c>
      <c r="E430">
        <v>2823125</v>
      </c>
      <c r="F430" t="s">
        <v>869</v>
      </c>
      <c r="H430">
        <v>0</v>
      </c>
      <c r="I430" t="s">
        <v>870</v>
      </c>
      <c r="J430" t="s">
        <v>870</v>
      </c>
      <c r="K430" s="2" t="str">
        <f>IF(L430=1,"good","bad")</f>
        <v>good</v>
      </c>
      <c r="L430" s="2">
        <v>1</v>
      </c>
    </row>
    <row r="431" spans="1:12" x14ac:dyDescent="0.35">
      <c r="A431" t="s">
        <v>10</v>
      </c>
      <c r="B431">
        <v>2087688</v>
      </c>
      <c r="C431">
        <v>52714</v>
      </c>
      <c r="D431">
        <v>42996</v>
      </c>
      <c r="E431">
        <v>2546918</v>
      </c>
      <c r="F431" t="s">
        <v>871</v>
      </c>
      <c r="H431">
        <v>0</v>
      </c>
      <c r="I431" t="s">
        <v>872</v>
      </c>
      <c r="J431" t="s">
        <v>872</v>
      </c>
      <c r="K431" s="2" t="str">
        <f>IF(L431=1,"good","bad")</f>
        <v>good</v>
      </c>
      <c r="L431" s="2">
        <v>1</v>
      </c>
    </row>
    <row r="432" spans="1:12" x14ac:dyDescent="0.35">
      <c r="A432" t="s">
        <v>10</v>
      </c>
      <c r="B432">
        <v>3093824</v>
      </c>
      <c r="C432">
        <v>13736</v>
      </c>
      <c r="D432">
        <v>92721</v>
      </c>
      <c r="E432">
        <v>2435217</v>
      </c>
      <c r="F432" t="s">
        <v>873</v>
      </c>
      <c r="H432">
        <v>0</v>
      </c>
      <c r="I432" t="s">
        <v>874</v>
      </c>
      <c r="J432" t="s">
        <v>874</v>
      </c>
      <c r="K432" s="2" t="str">
        <f>IF(L432=1,"good","bad")</f>
        <v>good</v>
      </c>
      <c r="L432" s="2">
        <v>1</v>
      </c>
    </row>
    <row r="433" spans="1:12" x14ac:dyDescent="0.35">
      <c r="A433" t="s">
        <v>10</v>
      </c>
      <c r="B433">
        <v>1241818</v>
      </c>
      <c r="C433">
        <v>13225</v>
      </c>
      <c r="D433">
        <v>82318</v>
      </c>
      <c r="E433">
        <v>74182</v>
      </c>
      <c r="F433" t="s">
        <v>875</v>
      </c>
      <c r="H433">
        <v>0</v>
      </c>
      <c r="I433" t="s">
        <v>876</v>
      </c>
      <c r="J433" t="s">
        <v>876</v>
      </c>
      <c r="K433" s="2" t="str">
        <f>IF(L433=1,"good","bad")</f>
        <v>good</v>
      </c>
      <c r="L433" s="2">
        <v>1</v>
      </c>
    </row>
    <row r="434" spans="1:12" x14ac:dyDescent="0.35">
      <c r="A434" t="s">
        <v>10</v>
      </c>
      <c r="B434">
        <v>1320738</v>
      </c>
      <c r="C434">
        <v>53328</v>
      </c>
      <c r="D434">
        <v>52169</v>
      </c>
      <c r="E434">
        <v>1716381</v>
      </c>
      <c r="F434" t="s">
        <v>877</v>
      </c>
      <c r="H434">
        <v>1</v>
      </c>
      <c r="I434" t="s">
        <v>878</v>
      </c>
      <c r="J434" t="s">
        <v>878</v>
      </c>
      <c r="K434" s="2" t="str">
        <f>IF(L434=1,"good","bad")</f>
        <v>good</v>
      </c>
      <c r="L434" s="2">
        <v>1</v>
      </c>
    </row>
    <row r="435" spans="1:12" x14ac:dyDescent="0.35">
      <c r="A435" t="s">
        <v>10</v>
      </c>
      <c r="B435">
        <v>1704570</v>
      </c>
      <c r="C435">
        <v>7888</v>
      </c>
      <c r="D435">
        <v>32663</v>
      </c>
      <c r="E435">
        <v>1713633</v>
      </c>
      <c r="F435" t="s">
        <v>879</v>
      </c>
      <c r="H435">
        <v>0</v>
      </c>
      <c r="I435" t="s">
        <v>880</v>
      </c>
      <c r="J435" t="s">
        <v>880</v>
      </c>
      <c r="K435" s="2" t="str">
        <f>IF(L435=1,"good","bad")</f>
        <v>good</v>
      </c>
      <c r="L435" s="2">
        <v>1</v>
      </c>
    </row>
    <row r="436" spans="1:12" x14ac:dyDescent="0.35">
      <c r="A436" t="s">
        <v>10</v>
      </c>
      <c r="B436">
        <v>4034663</v>
      </c>
      <c r="C436">
        <v>38205</v>
      </c>
      <c r="D436">
        <v>64673</v>
      </c>
      <c r="E436">
        <v>2141415</v>
      </c>
      <c r="F436" t="s">
        <v>881</v>
      </c>
      <c r="H436">
        <v>1</v>
      </c>
      <c r="I436" t="s">
        <v>882</v>
      </c>
      <c r="J436" t="s">
        <v>882</v>
      </c>
      <c r="K436" s="2" t="str">
        <f>IF(L436=1,"good","bad")</f>
        <v>good</v>
      </c>
      <c r="L436" s="2">
        <v>1</v>
      </c>
    </row>
    <row r="437" spans="1:12" x14ac:dyDescent="0.35">
      <c r="A437" t="s">
        <v>10</v>
      </c>
      <c r="B437">
        <v>4649379</v>
      </c>
      <c r="C437">
        <v>50429</v>
      </c>
      <c r="D437">
        <v>86338</v>
      </c>
      <c r="E437">
        <v>1290775</v>
      </c>
      <c r="F437" t="s">
        <v>883</v>
      </c>
      <c r="H437">
        <v>0</v>
      </c>
      <c r="I437" t="s">
        <v>884</v>
      </c>
      <c r="J437" t="s">
        <v>884</v>
      </c>
      <c r="K437" s="2" t="str">
        <f>IF(L437=1,"good","bad")</f>
        <v>good</v>
      </c>
      <c r="L437" s="2">
        <v>1</v>
      </c>
    </row>
    <row r="438" spans="1:12" x14ac:dyDescent="0.35">
      <c r="A438" t="s">
        <v>10</v>
      </c>
      <c r="B438">
        <v>4264489</v>
      </c>
      <c r="C438">
        <v>7888</v>
      </c>
      <c r="D438">
        <v>32663</v>
      </c>
      <c r="E438">
        <v>861309</v>
      </c>
      <c r="F438" t="s">
        <v>885</v>
      </c>
      <c r="H438">
        <v>0</v>
      </c>
      <c r="I438" t="s">
        <v>886</v>
      </c>
      <c r="J438" t="s">
        <v>886</v>
      </c>
      <c r="K438" s="2" t="str">
        <f>IF(L438=1,"good","bad")</f>
        <v>good</v>
      </c>
      <c r="L438" s="2">
        <v>1</v>
      </c>
    </row>
    <row r="439" spans="1:12" x14ac:dyDescent="0.35">
      <c r="A439" t="s">
        <v>10</v>
      </c>
      <c r="B439">
        <v>475088</v>
      </c>
      <c r="C439">
        <v>27230</v>
      </c>
      <c r="D439">
        <v>37592</v>
      </c>
      <c r="E439">
        <v>1794520</v>
      </c>
      <c r="F439" t="s">
        <v>887</v>
      </c>
      <c r="G439">
        <v>1135760</v>
      </c>
      <c r="H439">
        <v>0</v>
      </c>
      <c r="I439" t="s">
        <v>888</v>
      </c>
      <c r="J439" t="s">
        <v>888</v>
      </c>
      <c r="K439" s="2" t="str">
        <f>IF(L439=1,"good","bad")</f>
        <v>bad</v>
      </c>
      <c r="L439" s="2">
        <v>2</v>
      </c>
    </row>
    <row r="440" spans="1:12" x14ac:dyDescent="0.35">
      <c r="A440" t="s">
        <v>10</v>
      </c>
      <c r="B440">
        <v>1922050</v>
      </c>
      <c r="C440">
        <v>13736</v>
      </c>
      <c r="D440">
        <v>92721</v>
      </c>
      <c r="E440">
        <v>385046</v>
      </c>
      <c r="F440" t="s">
        <v>889</v>
      </c>
      <c r="H440">
        <v>0</v>
      </c>
      <c r="I440" t="s">
        <v>890</v>
      </c>
      <c r="J440" t="s">
        <v>890</v>
      </c>
      <c r="K440" s="2" t="str">
        <f>IF(L440=1,"good","bad")</f>
        <v>good</v>
      </c>
      <c r="L440" s="2">
        <v>1</v>
      </c>
    </row>
    <row r="441" spans="1:12" x14ac:dyDescent="0.35">
      <c r="A441" t="s">
        <v>10</v>
      </c>
      <c r="B441">
        <v>4110971</v>
      </c>
      <c r="C441">
        <v>7888</v>
      </c>
      <c r="D441">
        <v>32663</v>
      </c>
      <c r="E441">
        <v>243406</v>
      </c>
      <c r="F441" t="s">
        <v>891</v>
      </c>
      <c r="H441">
        <v>0</v>
      </c>
      <c r="I441" t="s">
        <v>892</v>
      </c>
      <c r="J441" t="s">
        <v>892</v>
      </c>
      <c r="K441" s="2" t="str">
        <f>IF(L441=1,"good","bad")</f>
        <v>good</v>
      </c>
      <c r="L441" s="2">
        <v>1</v>
      </c>
    </row>
    <row r="442" spans="1:12" x14ac:dyDescent="0.35">
      <c r="A442" t="s">
        <v>10</v>
      </c>
      <c r="B442">
        <v>2335666</v>
      </c>
      <c r="C442">
        <v>31426</v>
      </c>
      <c r="D442">
        <v>66112</v>
      </c>
      <c r="E442">
        <v>306833</v>
      </c>
      <c r="F442" t="s">
        <v>893</v>
      </c>
      <c r="H442">
        <v>0</v>
      </c>
      <c r="I442" t="s">
        <v>894</v>
      </c>
      <c r="J442" t="s">
        <v>894</v>
      </c>
      <c r="K442" s="2" t="str">
        <f>IF(L442=1,"good","bad")</f>
        <v>bad</v>
      </c>
      <c r="L442" s="2">
        <v>2</v>
      </c>
    </row>
    <row r="443" spans="1:12" x14ac:dyDescent="0.35">
      <c r="A443" t="s">
        <v>10</v>
      </c>
      <c r="B443">
        <v>1611475</v>
      </c>
      <c r="C443">
        <v>29875</v>
      </c>
      <c r="D443">
        <v>49024</v>
      </c>
      <c r="E443">
        <v>1503580</v>
      </c>
      <c r="F443" t="s">
        <v>895</v>
      </c>
      <c r="H443">
        <v>0</v>
      </c>
      <c r="I443" t="s">
        <v>896</v>
      </c>
      <c r="J443" t="s">
        <v>896</v>
      </c>
      <c r="K443" s="2" t="str">
        <f>IF(L443=1,"good","bad")</f>
        <v>good</v>
      </c>
      <c r="L443" s="2">
        <v>1</v>
      </c>
    </row>
    <row r="444" spans="1:12" x14ac:dyDescent="0.35">
      <c r="A444" t="s">
        <v>10</v>
      </c>
      <c r="B444">
        <v>2708283</v>
      </c>
      <c r="C444">
        <v>29875</v>
      </c>
      <c r="D444">
        <v>49024</v>
      </c>
      <c r="E444">
        <v>1503580</v>
      </c>
      <c r="F444" t="s">
        <v>897</v>
      </c>
      <c r="H444">
        <v>0</v>
      </c>
      <c r="I444" t="s">
        <v>898</v>
      </c>
      <c r="J444" t="s">
        <v>898</v>
      </c>
      <c r="K444" s="2" t="str">
        <f>IF(L444=1,"good","bad")</f>
        <v>good</v>
      </c>
      <c r="L444" s="2">
        <v>1</v>
      </c>
    </row>
    <row r="445" spans="1:12" x14ac:dyDescent="0.35">
      <c r="A445" t="s">
        <v>10</v>
      </c>
      <c r="B445">
        <v>2339322</v>
      </c>
      <c r="C445">
        <v>4776</v>
      </c>
      <c r="D445">
        <v>57274</v>
      </c>
      <c r="E445">
        <v>3474656</v>
      </c>
      <c r="F445" t="s">
        <v>899</v>
      </c>
      <c r="H445">
        <v>0</v>
      </c>
      <c r="I445" t="s">
        <v>900</v>
      </c>
      <c r="J445" t="s">
        <v>900</v>
      </c>
      <c r="K445" s="2" t="str">
        <f>IF(L445=1,"good","bad")</f>
        <v>good</v>
      </c>
      <c r="L445" s="2">
        <v>1</v>
      </c>
    </row>
    <row r="446" spans="1:12" ht="29" x14ac:dyDescent="0.35">
      <c r="A446" t="s">
        <v>10</v>
      </c>
      <c r="B446">
        <v>3213578</v>
      </c>
      <c r="C446">
        <v>17493</v>
      </c>
      <c r="D446">
        <v>56687</v>
      </c>
      <c r="E446">
        <v>691455</v>
      </c>
      <c r="F446" s="1" t="s">
        <v>901</v>
      </c>
      <c r="H446">
        <v>0</v>
      </c>
      <c r="I446" t="s">
        <v>902</v>
      </c>
      <c r="J446" t="s">
        <v>902</v>
      </c>
      <c r="K446" s="2" t="str">
        <f>IF(L446=1,"good","bad")</f>
        <v>bad</v>
      </c>
      <c r="L446" s="2">
        <v>2</v>
      </c>
    </row>
    <row r="447" spans="1:12" x14ac:dyDescent="0.35">
      <c r="A447" t="s">
        <v>10</v>
      </c>
      <c r="B447">
        <v>2719542</v>
      </c>
      <c r="C447">
        <v>15829</v>
      </c>
      <c r="D447">
        <v>80395</v>
      </c>
      <c r="E447">
        <v>2932270</v>
      </c>
      <c r="F447" t="s">
        <v>903</v>
      </c>
      <c r="H447">
        <v>0</v>
      </c>
      <c r="I447" t="s">
        <v>904</v>
      </c>
      <c r="J447" t="s">
        <v>904</v>
      </c>
      <c r="K447" s="2" t="str">
        <f>IF(L447=1,"good","bad")</f>
        <v>good</v>
      </c>
      <c r="L447" s="2">
        <v>1</v>
      </c>
    </row>
    <row r="448" spans="1:12" x14ac:dyDescent="0.35">
      <c r="A448" t="s">
        <v>10</v>
      </c>
      <c r="B448">
        <v>2931877</v>
      </c>
      <c r="C448">
        <v>13736</v>
      </c>
      <c r="D448">
        <v>92721</v>
      </c>
      <c r="E448">
        <v>148168</v>
      </c>
      <c r="F448" t="s">
        <v>905</v>
      </c>
      <c r="H448">
        <v>0</v>
      </c>
      <c r="I448" t="s">
        <v>906</v>
      </c>
      <c r="J448" t="s">
        <v>906</v>
      </c>
      <c r="K448" s="2" t="str">
        <f>IF(L448=1,"good","bad")</f>
        <v>good</v>
      </c>
      <c r="L448" s="2">
        <v>1</v>
      </c>
    </row>
    <row r="449" spans="1:12" x14ac:dyDescent="0.35">
      <c r="A449" t="s">
        <v>10</v>
      </c>
      <c r="B449">
        <v>937869</v>
      </c>
      <c r="C449">
        <v>7888</v>
      </c>
      <c r="D449">
        <v>32663</v>
      </c>
      <c r="E449">
        <v>1153529</v>
      </c>
      <c r="F449" t="s">
        <v>907</v>
      </c>
      <c r="H449">
        <v>0</v>
      </c>
      <c r="I449" t="s">
        <v>908</v>
      </c>
      <c r="J449" t="s">
        <v>908</v>
      </c>
      <c r="K449" s="2" t="str">
        <f>IF(L449=1,"good","bad")</f>
        <v>bad</v>
      </c>
      <c r="L449" s="2">
        <v>2</v>
      </c>
    </row>
    <row r="450" spans="1:12" x14ac:dyDescent="0.35">
      <c r="A450" t="s">
        <v>10</v>
      </c>
      <c r="B450">
        <v>4194322</v>
      </c>
      <c r="C450">
        <v>7888</v>
      </c>
      <c r="D450">
        <v>32663</v>
      </c>
      <c r="E450">
        <v>3116933</v>
      </c>
      <c r="F450" t="s">
        <v>909</v>
      </c>
      <c r="H450">
        <v>0</v>
      </c>
      <c r="I450" t="s">
        <v>910</v>
      </c>
      <c r="J450" t="s">
        <v>911</v>
      </c>
      <c r="K450" s="2" t="str">
        <f>IF(L450=1,"good","bad")</f>
        <v>good</v>
      </c>
      <c r="L450" s="2">
        <v>1</v>
      </c>
    </row>
    <row r="451" spans="1:12" x14ac:dyDescent="0.35">
      <c r="A451" t="s">
        <v>10</v>
      </c>
      <c r="B451">
        <v>3897857</v>
      </c>
      <c r="C451">
        <v>30386</v>
      </c>
      <c r="D451">
        <v>85214</v>
      </c>
      <c r="E451">
        <v>3617262</v>
      </c>
      <c r="F451" t="s">
        <v>912</v>
      </c>
      <c r="H451">
        <v>0</v>
      </c>
      <c r="I451" t="s">
        <v>913</v>
      </c>
      <c r="J451" t="s">
        <v>913</v>
      </c>
      <c r="K451" s="2" t="str">
        <f>IF(L451=1,"good","bad")</f>
        <v>good</v>
      </c>
      <c r="L451" s="2">
        <v>1</v>
      </c>
    </row>
    <row r="452" spans="1:12" x14ac:dyDescent="0.35">
      <c r="A452" t="s">
        <v>10</v>
      </c>
      <c r="B452">
        <v>4027656</v>
      </c>
      <c r="C452">
        <v>7888</v>
      </c>
      <c r="D452">
        <v>32663</v>
      </c>
      <c r="E452">
        <v>2201884</v>
      </c>
      <c r="F452" t="s">
        <v>914</v>
      </c>
      <c r="H452">
        <v>0</v>
      </c>
      <c r="I452" t="s">
        <v>915</v>
      </c>
      <c r="J452" t="s">
        <v>915</v>
      </c>
      <c r="K452" s="2" t="str">
        <f>IF(L452=1,"good","bad")</f>
        <v>good</v>
      </c>
      <c r="L452" s="2">
        <v>1</v>
      </c>
    </row>
    <row r="453" spans="1:12" x14ac:dyDescent="0.35">
      <c r="A453" t="s">
        <v>10</v>
      </c>
      <c r="B453">
        <v>2554789</v>
      </c>
      <c r="C453">
        <v>5338</v>
      </c>
      <c r="D453">
        <v>39660</v>
      </c>
      <c r="E453">
        <v>1043936</v>
      </c>
      <c r="F453" t="s">
        <v>916</v>
      </c>
      <c r="H453">
        <v>0</v>
      </c>
      <c r="I453" t="s">
        <v>917</v>
      </c>
      <c r="J453" t="s">
        <v>917</v>
      </c>
      <c r="K453" s="2" t="str">
        <f>IF(L453=1,"good","bad")</f>
        <v>good</v>
      </c>
      <c r="L453" s="2">
        <v>1</v>
      </c>
    </row>
    <row r="454" spans="1:12" x14ac:dyDescent="0.35">
      <c r="A454" t="s">
        <v>10</v>
      </c>
      <c r="B454">
        <v>947187</v>
      </c>
      <c r="C454">
        <v>17493</v>
      </c>
      <c r="D454">
        <v>56687</v>
      </c>
      <c r="E454">
        <v>2001936</v>
      </c>
      <c r="F454" t="s">
        <v>918</v>
      </c>
      <c r="H454">
        <v>0</v>
      </c>
      <c r="I454" t="s">
        <v>919</v>
      </c>
      <c r="J454" t="s">
        <v>919</v>
      </c>
      <c r="K454" s="2" t="str">
        <f>IF(L454=1,"good","bad")</f>
        <v>bad</v>
      </c>
      <c r="L454" s="2">
        <v>2</v>
      </c>
    </row>
    <row r="455" spans="1:12" x14ac:dyDescent="0.35">
      <c r="A455" t="s">
        <v>10</v>
      </c>
      <c r="B455">
        <v>515293</v>
      </c>
      <c r="C455">
        <v>3613</v>
      </c>
      <c r="D455">
        <v>61650</v>
      </c>
      <c r="E455">
        <v>1640831</v>
      </c>
      <c r="F455" t="s">
        <v>920</v>
      </c>
      <c r="G455">
        <v>1580705</v>
      </c>
      <c r="H455">
        <v>0</v>
      </c>
      <c r="I455" t="s">
        <v>921</v>
      </c>
      <c r="J455" t="s">
        <v>921</v>
      </c>
      <c r="K455" s="2" t="str">
        <f>IF(L455=1,"good","bad")</f>
        <v>good</v>
      </c>
      <c r="L455" s="2">
        <v>1</v>
      </c>
    </row>
    <row r="456" spans="1:12" x14ac:dyDescent="0.35">
      <c r="A456" t="s">
        <v>10</v>
      </c>
      <c r="B456">
        <v>3809247</v>
      </c>
      <c r="C456">
        <v>7888</v>
      </c>
      <c r="D456">
        <v>32663</v>
      </c>
      <c r="E456">
        <v>2594969</v>
      </c>
      <c r="F456" t="s">
        <v>922</v>
      </c>
      <c r="H456">
        <v>0</v>
      </c>
      <c r="I456" t="s">
        <v>923</v>
      </c>
      <c r="J456" t="s">
        <v>923</v>
      </c>
      <c r="K456" s="2" t="str">
        <f>IF(L456=1,"good","bad")</f>
        <v>good</v>
      </c>
      <c r="L456" s="2">
        <v>1</v>
      </c>
    </row>
    <row r="457" spans="1:12" x14ac:dyDescent="0.35">
      <c r="A457" t="s">
        <v>10</v>
      </c>
      <c r="B457">
        <v>3791093</v>
      </c>
      <c r="C457">
        <v>4776</v>
      </c>
      <c r="D457">
        <v>57274</v>
      </c>
      <c r="E457">
        <v>1287363</v>
      </c>
      <c r="F457" t="s">
        <v>924</v>
      </c>
      <c r="H457">
        <v>0</v>
      </c>
      <c r="I457" t="s">
        <v>925</v>
      </c>
      <c r="J457" t="s">
        <v>925</v>
      </c>
      <c r="K457" s="2" t="str">
        <f>IF(L457=1,"good","bad")</f>
        <v>good</v>
      </c>
      <c r="L457" s="2">
        <v>1</v>
      </c>
    </row>
    <row r="458" spans="1:12" x14ac:dyDescent="0.35">
      <c r="A458" t="s">
        <v>10</v>
      </c>
      <c r="B458">
        <v>4230877</v>
      </c>
      <c r="C458">
        <v>24645</v>
      </c>
      <c r="D458">
        <v>81647</v>
      </c>
      <c r="E458">
        <v>1441307</v>
      </c>
      <c r="F458" t="s">
        <v>926</v>
      </c>
      <c r="H458">
        <v>0</v>
      </c>
      <c r="I458" t="s">
        <v>927</v>
      </c>
      <c r="J458" t="s">
        <v>927</v>
      </c>
      <c r="K458" s="2" t="str">
        <f>IF(L458=1,"good","bad")</f>
        <v>bad</v>
      </c>
      <c r="L458" s="2">
        <v>2</v>
      </c>
    </row>
    <row r="459" spans="1:12" x14ac:dyDescent="0.35">
      <c r="A459" t="s">
        <v>10</v>
      </c>
      <c r="B459">
        <v>1819307</v>
      </c>
      <c r="C459">
        <v>15829</v>
      </c>
      <c r="D459">
        <v>80395</v>
      </c>
      <c r="E459">
        <v>1747745</v>
      </c>
      <c r="F459" t="s">
        <v>928</v>
      </c>
      <c r="H459">
        <v>0</v>
      </c>
      <c r="I459" t="s">
        <v>929</v>
      </c>
      <c r="J459" t="s">
        <v>929</v>
      </c>
      <c r="K459" s="2" t="str">
        <f>IF(L459=1,"good","bad")</f>
        <v>good</v>
      </c>
      <c r="L459" s="2">
        <v>1</v>
      </c>
    </row>
    <row r="460" spans="1:12" x14ac:dyDescent="0.35">
      <c r="A460" t="s">
        <v>10</v>
      </c>
      <c r="B460">
        <v>3340261</v>
      </c>
      <c r="C460">
        <v>38205</v>
      </c>
      <c r="D460">
        <v>64673</v>
      </c>
      <c r="E460">
        <v>1635279</v>
      </c>
      <c r="F460" t="s">
        <v>930</v>
      </c>
      <c r="H460">
        <v>0</v>
      </c>
      <c r="I460" t="s">
        <v>931</v>
      </c>
      <c r="J460" t="s">
        <v>931</v>
      </c>
      <c r="K460" s="2" t="str">
        <f>IF(L460=1,"good","bad")</f>
        <v>good</v>
      </c>
      <c r="L460" s="2">
        <v>1</v>
      </c>
    </row>
    <row r="461" spans="1:12" x14ac:dyDescent="0.35">
      <c r="A461" t="s">
        <v>10</v>
      </c>
      <c r="B461">
        <v>3169403</v>
      </c>
      <c r="C461">
        <v>38205</v>
      </c>
      <c r="D461">
        <v>64673</v>
      </c>
      <c r="E461">
        <v>1093283</v>
      </c>
      <c r="F461" t="b">
        <v>0</v>
      </c>
      <c r="H461">
        <v>0</v>
      </c>
      <c r="I461" t="s">
        <v>932</v>
      </c>
      <c r="J461" t="s">
        <v>932</v>
      </c>
      <c r="K461" s="2" t="str">
        <f>IF(L461=1,"good","bad")</f>
        <v>bad</v>
      </c>
      <c r="L461" s="2">
        <v>2</v>
      </c>
    </row>
    <row r="462" spans="1:12" x14ac:dyDescent="0.35">
      <c r="A462" t="s">
        <v>10</v>
      </c>
      <c r="B462">
        <v>3337288</v>
      </c>
      <c r="C462">
        <v>13736</v>
      </c>
      <c r="D462">
        <v>92721</v>
      </c>
      <c r="E462">
        <v>160533</v>
      </c>
      <c r="F462" t="s">
        <v>933</v>
      </c>
      <c r="H462">
        <v>1</v>
      </c>
      <c r="I462" t="s">
        <v>934</v>
      </c>
      <c r="J462" t="s">
        <v>934</v>
      </c>
      <c r="K462" s="2" t="str">
        <f>IF(L462=1,"good","bad")</f>
        <v>bad</v>
      </c>
      <c r="L462" s="2">
        <v>2</v>
      </c>
    </row>
    <row r="463" spans="1:12" x14ac:dyDescent="0.35">
      <c r="A463" t="s">
        <v>10</v>
      </c>
      <c r="B463">
        <v>4502523</v>
      </c>
      <c r="C463">
        <v>15829</v>
      </c>
      <c r="D463">
        <v>80395</v>
      </c>
      <c r="E463">
        <v>2573553</v>
      </c>
      <c r="F463" t="s">
        <v>935</v>
      </c>
      <c r="H463">
        <v>0</v>
      </c>
      <c r="I463" t="s">
        <v>936</v>
      </c>
      <c r="J463" t="s">
        <v>936</v>
      </c>
      <c r="K463" s="2" t="str">
        <f>IF(L463=1,"good","bad")</f>
        <v>good</v>
      </c>
      <c r="L463" s="2">
        <v>1</v>
      </c>
    </row>
    <row r="464" spans="1:12" x14ac:dyDescent="0.35">
      <c r="A464" t="s">
        <v>10</v>
      </c>
      <c r="B464">
        <v>1227745</v>
      </c>
      <c r="C464">
        <v>36358</v>
      </c>
      <c r="D464">
        <v>57744</v>
      </c>
      <c r="E464">
        <v>3275583</v>
      </c>
      <c r="F464" t="s">
        <v>937</v>
      </c>
      <c r="H464">
        <v>0</v>
      </c>
      <c r="I464" t="s">
        <v>938</v>
      </c>
      <c r="J464" t="s">
        <v>938</v>
      </c>
      <c r="K464" s="2" t="str">
        <f>IF(L464=1,"good","bad")</f>
        <v>bad</v>
      </c>
      <c r="L464" s="2">
        <v>2</v>
      </c>
    </row>
    <row r="465" spans="1:12" x14ac:dyDescent="0.35">
      <c r="A465" t="s">
        <v>10</v>
      </c>
      <c r="B465">
        <v>1096479</v>
      </c>
      <c r="C465">
        <v>7888</v>
      </c>
      <c r="D465">
        <v>32663</v>
      </c>
      <c r="E465">
        <v>2342617</v>
      </c>
      <c r="F465" t="s">
        <v>939</v>
      </c>
      <c r="H465">
        <v>0</v>
      </c>
      <c r="I465" t="s">
        <v>940</v>
      </c>
      <c r="J465" t="s">
        <v>940</v>
      </c>
      <c r="K465" s="2" t="str">
        <f>IF(L465=1,"good","bad")</f>
        <v>good</v>
      </c>
      <c r="L465" s="2">
        <v>1</v>
      </c>
    </row>
    <row r="466" spans="1:12" x14ac:dyDescent="0.35">
      <c r="A466" t="s">
        <v>10</v>
      </c>
      <c r="B466">
        <v>614767</v>
      </c>
      <c r="C466">
        <v>30386</v>
      </c>
      <c r="D466">
        <v>72777</v>
      </c>
      <c r="E466">
        <v>1203303</v>
      </c>
      <c r="F466" t="s">
        <v>941</v>
      </c>
      <c r="H466">
        <v>0</v>
      </c>
      <c r="I466" t="s">
        <v>942</v>
      </c>
      <c r="J466" t="s">
        <v>942</v>
      </c>
      <c r="K466" s="2" t="str">
        <f>IF(L466=1,"good","bad")</f>
        <v>good</v>
      </c>
      <c r="L466" s="2">
        <v>1</v>
      </c>
    </row>
    <row r="467" spans="1:12" x14ac:dyDescent="0.35">
      <c r="A467" t="s">
        <v>10</v>
      </c>
      <c r="B467">
        <v>1007743</v>
      </c>
      <c r="C467">
        <v>38313</v>
      </c>
      <c r="D467">
        <v>44383</v>
      </c>
      <c r="E467">
        <v>285025</v>
      </c>
      <c r="F467" t="s">
        <v>943</v>
      </c>
      <c r="H467">
        <v>0</v>
      </c>
      <c r="I467" t="s">
        <v>944</v>
      </c>
      <c r="J467" t="s">
        <v>945</v>
      </c>
      <c r="K467" s="2" t="str">
        <f>IF(L467=1,"good","bad")</f>
        <v>bad</v>
      </c>
      <c r="L467" s="2">
        <v>2</v>
      </c>
    </row>
    <row r="468" spans="1:12" x14ac:dyDescent="0.35">
      <c r="A468" t="s">
        <v>10</v>
      </c>
      <c r="B468">
        <v>4054174</v>
      </c>
      <c r="C468">
        <v>38205</v>
      </c>
      <c r="D468">
        <v>64673</v>
      </c>
      <c r="E468">
        <v>691637</v>
      </c>
      <c r="F468" t="s">
        <v>946</v>
      </c>
      <c r="H468">
        <v>0</v>
      </c>
      <c r="I468" t="s">
        <v>947</v>
      </c>
      <c r="J468" t="s">
        <v>947</v>
      </c>
      <c r="K468" s="2" t="str">
        <f>IF(L468=1,"good","bad")</f>
        <v>good</v>
      </c>
      <c r="L468" s="2">
        <v>1</v>
      </c>
    </row>
    <row r="469" spans="1:12" x14ac:dyDescent="0.35">
      <c r="A469" t="s">
        <v>10</v>
      </c>
      <c r="B469">
        <v>4265866</v>
      </c>
      <c r="C469">
        <v>13736</v>
      </c>
      <c r="D469">
        <v>92721</v>
      </c>
      <c r="E469">
        <v>47589</v>
      </c>
      <c r="F469" t="s">
        <v>948</v>
      </c>
      <c r="H469">
        <v>0</v>
      </c>
      <c r="I469" t="s">
        <v>949</v>
      </c>
      <c r="J469" t="s">
        <v>949</v>
      </c>
      <c r="K469" s="2" t="str">
        <f>IF(L469=1,"good","bad")</f>
        <v>bad</v>
      </c>
      <c r="L469" s="2">
        <v>2</v>
      </c>
    </row>
    <row r="470" spans="1:12" x14ac:dyDescent="0.35">
      <c r="A470" t="s">
        <v>10</v>
      </c>
      <c r="B470">
        <v>598671</v>
      </c>
      <c r="C470">
        <v>7888</v>
      </c>
      <c r="D470">
        <v>32663</v>
      </c>
      <c r="E470">
        <v>3526547</v>
      </c>
      <c r="F470" t="s">
        <v>950</v>
      </c>
      <c r="H470">
        <v>0</v>
      </c>
      <c r="I470" t="s">
        <v>951</v>
      </c>
      <c r="J470" t="s">
        <v>951</v>
      </c>
      <c r="K470" s="2" t="str">
        <f>IF(L470=1,"good","bad")</f>
        <v>bad</v>
      </c>
      <c r="L470" s="2">
        <v>2</v>
      </c>
    </row>
    <row r="471" spans="1:12" x14ac:dyDescent="0.35">
      <c r="A471" t="s">
        <v>10</v>
      </c>
      <c r="B471">
        <v>516085</v>
      </c>
      <c r="C471">
        <v>7888</v>
      </c>
      <c r="D471">
        <v>32663</v>
      </c>
      <c r="E471">
        <v>2673903</v>
      </c>
      <c r="F471" t="s">
        <v>952</v>
      </c>
      <c r="G471">
        <v>4265526</v>
      </c>
      <c r="H471">
        <v>0</v>
      </c>
      <c r="I471" t="s">
        <v>953</v>
      </c>
      <c r="J471" t="s">
        <v>953</v>
      </c>
      <c r="K471" s="2" t="str">
        <f>IF(L471=1,"good","bad")</f>
        <v>bad</v>
      </c>
      <c r="L471" s="2">
        <v>2</v>
      </c>
    </row>
    <row r="472" spans="1:12" x14ac:dyDescent="0.35">
      <c r="A472" t="s">
        <v>10</v>
      </c>
      <c r="B472">
        <v>516084</v>
      </c>
      <c r="C472">
        <v>7888</v>
      </c>
      <c r="D472">
        <v>32663</v>
      </c>
      <c r="E472">
        <v>801935</v>
      </c>
      <c r="F472" t="s">
        <v>954</v>
      </c>
      <c r="G472">
        <v>4265526</v>
      </c>
      <c r="H472">
        <v>0</v>
      </c>
      <c r="I472" t="s">
        <v>955</v>
      </c>
      <c r="J472" t="s">
        <v>955</v>
      </c>
      <c r="K472" s="2" t="str">
        <f>IF(L472=1,"good","bad")</f>
        <v>good</v>
      </c>
      <c r="L472" s="2">
        <v>1</v>
      </c>
    </row>
    <row r="473" spans="1:12" x14ac:dyDescent="0.35">
      <c r="A473" t="s">
        <v>10</v>
      </c>
      <c r="B473">
        <v>3445323</v>
      </c>
      <c r="C473">
        <v>25060</v>
      </c>
      <c r="D473">
        <v>90394</v>
      </c>
      <c r="E473">
        <v>2426335</v>
      </c>
      <c r="F473" t="s">
        <v>956</v>
      </c>
      <c r="H473">
        <v>0</v>
      </c>
      <c r="I473" t="s">
        <v>957</v>
      </c>
      <c r="J473" t="s">
        <v>957</v>
      </c>
      <c r="K473" s="2" t="str">
        <f>IF(L473=1,"good","bad")</f>
        <v>good</v>
      </c>
      <c r="L473" s="2">
        <v>1</v>
      </c>
    </row>
    <row r="474" spans="1:12" x14ac:dyDescent="0.35">
      <c r="A474" t="s">
        <v>10</v>
      </c>
      <c r="B474">
        <v>1595738</v>
      </c>
      <c r="C474">
        <v>7888</v>
      </c>
      <c r="D474">
        <v>32663</v>
      </c>
      <c r="E474">
        <v>838388</v>
      </c>
      <c r="F474" t="s">
        <v>958</v>
      </c>
      <c r="H474">
        <v>0</v>
      </c>
      <c r="I474" t="s">
        <v>959</v>
      </c>
      <c r="J474" t="s">
        <v>959</v>
      </c>
      <c r="K474" s="2" t="str">
        <f>IF(L474=1,"good","bad")</f>
        <v>good</v>
      </c>
      <c r="L474" s="2">
        <v>1</v>
      </c>
    </row>
    <row r="475" spans="1:12" x14ac:dyDescent="0.35">
      <c r="A475" t="s">
        <v>10</v>
      </c>
      <c r="B475">
        <v>1343547</v>
      </c>
      <c r="C475">
        <v>7888</v>
      </c>
      <c r="D475">
        <v>32663</v>
      </c>
      <c r="E475">
        <v>3559166</v>
      </c>
      <c r="F475" t="s">
        <v>960</v>
      </c>
      <c r="H475">
        <v>0</v>
      </c>
      <c r="I475" t="s">
        <v>961</v>
      </c>
      <c r="J475" t="s">
        <v>962</v>
      </c>
      <c r="K475" s="2" t="str">
        <f>IF(L475=1,"good","bad")</f>
        <v>good</v>
      </c>
      <c r="L475" s="2">
        <v>1</v>
      </c>
    </row>
    <row r="476" spans="1:12" x14ac:dyDescent="0.35">
      <c r="A476" t="s">
        <v>10</v>
      </c>
      <c r="B476">
        <v>3470090</v>
      </c>
      <c r="C476">
        <v>13225</v>
      </c>
      <c r="D476">
        <v>82318</v>
      </c>
      <c r="E476">
        <v>3525631</v>
      </c>
      <c r="F476" t="s">
        <v>963</v>
      </c>
      <c r="H476">
        <v>0</v>
      </c>
      <c r="I476" t="s">
        <v>964</v>
      </c>
      <c r="J476" t="s">
        <v>964</v>
      </c>
      <c r="K476" s="2" t="str">
        <f>IF(L476=1,"good","bad")</f>
        <v>good</v>
      </c>
      <c r="L476" s="2">
        <v>1</v>
      </c>
    </row>
    <row r="477" spans="1:12" x14ac:dyDescent="0.35">
      <c r="A477" t="s">
        <v>10</v>
      </c>
      <c r="B477">
        <v>3175907</v>
      </c>
      <c r="C477">
        <v>38205</v>
      </c>
      <c r="D477">
        <v>64673</v>
      </c>
      <c r="E477">
        <v>901594</v>
      </c>
      <c r="F477" t="s">
        <v>965</v>
      </c>
      <c r="H477">
        <v>1</v>
      </c>
      <c r="I477" t="s">
        <v>966</v>
      </c>
      <c r="J477" t="s">
        <v>966</v>
      </c>
      <c r="K477" s="2" t="str">
        <f>IF(L477=1,"good","bad")</f>
        <v>bad</v>
      </c>
      <c r="L477" s="2">
        <v>2</v>
      </c>
    </row>
    <row r="478" spans="1:12" x14ac:dyDescent="0.35">
      <c r="A478" t="s">
        <v>10</v>
      </c>
      <c r="B478">
        <v>4174892</v>
      </c>
      <c r="C478">
        <v>43156</v>
      </c>
      <c r="D478">
        <v>87968</v>
      </c>
      <c r="E478">
        <v>3320185</v>
      </c>
      <c r="F478" t="s">
        <v>967</v>
      </c>
      <c r="H478">
        <v>0</v>
      </c>
      <c r="I478" t="s">
        <v>968</v>
      </c>
      <c r="J478" t="s">
        <v>968</v>
      </c>
      <c r="K478" s="2" t="str">
        <f>IF(L478=1,"good","bad")</f>
        <v>good</v>
      </c>
      <c r="L478" s="2">
        <v>1</v>
      </c>
    </row>
    <row r="479" spans="1:12" x14ac:dyDescent="0.35">
      <c r="A479" t="s">
        <v>10</v>
      </c>
      <c r="B479">
        <v>4031691</v>
      </c>
      <c r="C479">
        <v>7888</v>
      </c>
      <c r="D479">
        <v>32663</v>
      </c>
      <c r="E479">
        <v>2266198</v>
      </c>
      <c r="F479" t="s">
        <v>969</v>
      </c>
      <c r="H479">
        <v>0</v>
      </c>
      <c r="I479" t="s">
        <v>970</v>
      </c>
      <c r="J479" t="s">
        <v>970</v>
      </c>
      <c r="K479" s="2" t="str">
        <f>IF(L479=1,"good","bad")</f>
        <v>good</v>
      </c>
      <c r="L479" s="2">
        <v>1</v>
      </c>
    </row>
    <row r="480" spans="1:12" x14ac:dyDescent="0.35">
      <c r="A480" t="s">
        <v>10</v>
      </c>
      <c r="B480">
        <v>1710541</v>
      </c>
      <c r="C480">
        <v>38205</v>
      </c>
      <c r="D480">
        <v>64673</v>
      </c>
      <c r="E480">
        <v>3310847</v>
      </c>
      <c r="F480" t="s">
        <v>971</v>
      </c>
      <c r="H480">
        <v>0</v>
      </c>
      <c r="I480" t="s">
        <v>972</v>
      </c>
      <c r="J480" t="s">
        <v>972</v>
      </c>
      <c r="K480" s="2" t="str">
        <f>IF(L480=1,"good","bad")</f>
        <v>good</v>
      </c>
      <c r="L480" s="2">
        <v>1</v>
      </c>
    </row>
    <row r="481" spans="1:12" x14ac:dyDescent="0.35">
      <c r="A481" t="s">
        <v>10</v>
      </c>
      <c r="B481">
        <v>2894003</v>
      </c>
      <c r="C481">
        <v>7888</v>
      </c>
      <c r="D481">
        <v>32663</v>
      </c>
      <c r="E481">
        <v>365672</v>
      </c>
      <c r="F481" t="s">
        <v>973</v>
      </c>
      <c r="H481">
        <v>1</v>
      </c>
      <c r="I481" t="s">
        <v>974</v>
      </c>
      <c r="J481" t="s">
        <v>974</v>
      </c>
      <c r="K481" s="2" t="str">
        <f>IF(L481=1,"good","bad")</f>
        <v>good</v>
      </c>
      <c r="L481" s="2">
        <v>1</v>
      </c>
    </row>
    <row r="482" spans="1:12" x14ac:dyDescent="0.35">
      <c r="A482" t="s">
        <v>10</v>
      </c>
      <c r="B482">
        <v>2169478</v>
      </c>
      <c r="C482">
        <v>7888</v>
      </c>
      <c r="D482">
        <v>32663</v>
      </c>
      <c r="E482">
        <v>475148</v>
      </c>
      <c r="F482" t="s">
        <v>975</v>
      </c>
      <c r="H482">
        <v>0</v>
      </c>
      <c r="I482" t="s">
        <v>976</v>
      </c>
      <c r="J482" t="s">
        <v>976</v>
      </c>
      <c r="K482" s="2" t="str">
        <f>IF(L482=1,"good","bad")</f>
        <v>good</v>
      </c>
      <c r="L482" s="2">
        <v>1</v>
      </c>
    </row>
    <row r="483" spans="1:12" x14ac:dyDescent="0.35">
      <c r="A483" t="s">
        <v>10</v>
      </c>
      <c r="B483">
        <v>3774764</v>
      </c>
      <c r="C483">
        <v>10895</v>
      </c>
      <c r="D483">
        <v>79032</v>
      </c>
      <c r="E483">
        <v>1258111</v>
      </c>
      <c r="F483" t="s">
        <v>977</v>
      </c>
      <c r="H483">
        <v>0</v>
      </c>
      <c r="I483" t="s">
        <v>978</v>
      </c>
      <c r="J483" t="s">
        <v>979</v>
      </c>
      <c r="K483" s="2" t="str">
        <f>IF(L483=1,"good","bad")</f>
        <v>good</v>
      </c>
      <c r="L483" s="2">
        <v>1</v>
      </c>
    </row>
    <row r="484" spans="1:12" x14ac:dyDescent="0.35">
      <c r="A484" t="s">
        <v>10</v>
      </c>
      <c r="B484">
        <v>1666229</v>
      </c>
      <c r="C484">
        <v>38205</v>
      </c>
      <c r="D484">
        <v>64673</v>
      </c>
      <c r="E484">
        <v>232065</v>
      </c>
      <c r="F484" t="s">
        <v>980</v>
      </c>
      <c r="H484">
        <v>0</v>
      </c>
      <c r="I484" t="s">
        <v>981</v>
      </c>
      <c r="J484" t="s">
        <v>981</v>
      </c>
      <c r="K484" s="2" t="str">
        <f>IF(L484=1,"good","bad")</f>
        <v>good</v>
      </c>
      <c r="L484" s="2">
        <v>1</v>
      </c>
    </row>
    <row r="485" spans="1:12" x14ac:dyDescent="0.35">
      <c r="A485" t="s">
        <v>10</v>
      </c>
      <c r="B485">
        <v>2477339</v>
      </c>
      <c r="C485">
        <v>7888</v>
      </c>
      <c r="D485">
        <v>32663</v>
      </c>
      <c r="E485">
        <v>1820378</v>
      </c>
      <c r="F485" t="s">
        <v>982</v>
      </c>
      <c r="H485">
        <v>0</v>
      </c>
      <c r="I485" t="s">
        <v>983</v>
      </c>
      <c r="J485" t="s">
        <v>984</v>
      </c>
      <c r="K485" s="2" t="str">
        <f>IF(L485=1,"good","bad")</f>
        <v>good</v>
      </c>
      <c r="L485" s="2">
        <v>1</v>
      </c>
    </row>
    <row r="486" spans="1:12" x14ac:dyDescent="0.35">
      <c r="A486" t="s">
        <v>10</v>
      </c>
      <c r="B486">
        <v>516129</v>
      </c>
      <c r="C486">
        <v>42418</v>
      </c>
      <c r="D486">
        <v>74847</v>
      </c>
      <c r="E486">
        <v>1416055</v>
      </c>
      <c r="F486" t="s">
        <v>985</v>
      </c>
      <c r="G486">
        <v>2712947</v>
      </c>
      <c r="H486">
        <v>0</v>
      </c>
      <c r="I486" t="s">
        <v>986</v>
      </c>
      <c r="J486" t="s">
        <v>986</v>
      </c>
      <c r="K486" s="2" t="str">
        <f>IF(L486=1,"good","bad")</f>
        <v>good</v>
      </c>
      <c r="L486" s="2">
        <v>1</v>
      </c>
    </row>
    <row r="487" spans="1:12" x14ac:dyDescent="0.35">
      <c r="A487" t="s">
        <v>10</v>
      </c>
      <c r="B487">
        <v>859971</v>
      </c>
      <c r="C487">
        <v>38205</v>
      </c>
      <c r="D487">
        <v>64673</v>
      </c>
      <c r="E487">
        <v>2189994</v>
      </c>
      <c r="F487" t="s">
        <v>987</v>
      </c>
      <c r="H487">
        <v>0</v>
      </c>
      <c r="I487" t="s">
        <v>988</v>
      </c>
      <c r="J487" t="s">
        <v>988</v>
      </c>
      <c r="K487" s="2" t="str">
        <f>IF(L487=1,"good","bad")</f>
        <v>good</v>
      </c>
      <c r="L487" s="2">
        <v>1</v>
      </c>
    </row>
    <row r="488" spans="1:12" x14ac:dyDescent="0.35">
      <c r="A488" t="s">
        <v>10</v>
      </c>
      <c r="B488">
        <v>2712947</v>
      </c>
      <c r="C488">
        <v>42418</v>
      </c>
      <c r="D488">
        <v>74847</v>
      </c>
      <c r="E488">
        <v>1400232</v>
      </c>
      <c r="F488" t="s">
        <v>989</v>
      </c>
      <c r="H488">
        <v>1</v>
      </c>
      <c r="I488" t="s">
        <v>990</v>
      </c>
      <c r="J488" t="s">
        <v>990</v>
      </c>
      <c r="K488" s="2" t="str">
        <f>IF(L488=1,"good","bad")</f>
        <v>good</v>
      </c>
      <c r="L488" s="2">
        <v>1</v>
      </c>
    </row>
    <row r="489" spans="1:12" x14ac:dyDescent="0.35">
      <c r="A489" t="s">
        <v>10</v>
      </c>
      <c r="B489">
        <v>3613926</v>
      </c>
      <c r="C489">
        <v>15829</v>
      </c>
      <c r="D489">
        <v>80395</v>
      </c>
      <c r="E489">
        <v>2257456</v>
      </c>
      <c r="F489" t="s">
        <v>991</v>
      </c>
      <c r="H489">
        <v>0</v>
      </c>
      <c r="I489" t="s">
        <v>992</v>
      </c>
      <c r="J489" t="s">
        <v>992</v>
      </c>
      <c r="K489" s="2" t="str">
        <f>IF(L489=1,"good","bad")</f>
        <v>good</v>
      </c>
      <c r="L489" s="2">
        <v>1</v>
      </c>
    </row>
    <row r="490" spans="1:12" x14ac:dyDescent="0.35">
      <c r="A490" t="s">
        <v>10</v>
      </c>
      <c r="B490">
        <v>511034</v>
      </c>
      <c r="C490">
        <v>4217</v>
      </c>
      <c r="D490">
        <v>50695</v>
      </c>
      <c r="E490">
        <v>1815681</v>
      </c>
      <c r="F490" t="s">
        <v>993</v>
      </c>
      <c r="G490">
        <v>800216</v>
      </c>
      <c r="H490">
        <v>0</v>
      </c>
      <c r="I490" t="s">
        <v>994</v>
      </c>
      <c r="J490" t="s">
        <v>994</v>
      </c>
      <c r="K490" s="2" t="str">
        <f>IF(L490=1,"good","bad")</f>
        <v>bad</v>
      </c>
      <c r="L490" s="2">
        <v>2</v>
      </c>
    </row>
    <row r="491" spans="1:12" x14ac:dyDescent="0.35">
      <c r="A491" t="s">
        <v>10</v>
      </c>
      <c r="B491">
        <v>881561</v>
      </c>
      <c r="C491">
        <v>7888</v>
      </c>
      <c r="D491">
        <v>32663</v>
      </c>
      <c r="E491">
        <v>259170</v>
      </c>
      <c r="F491" t="s">
        <v>995</v>
      </c>
      <c r="H491">
        <v>0</v>
      </c>
      <c r="I491" t="s">
        <v>996</v>
      </c>
      <c r="J491" t="s">
        <v>996</v>
      </c>
      <c r="K491" s="2" t="str">
        <f>IF(L491=1,"good","bad")</f>
        <v>good</v>
      </c>
      <c r="L491" s="2">
        <v>1</v>
      </c>
    </row>
    <row r="492" spans="1:12" x14ac:dyDescent="0.35">
      <c r="A492" t="s">
        <v>10</v>
      </c>
      <c r="B492">
        <v>1984833</v>
      </c>
      <c r="C492">
        <v>38205</v>
      </c>
      <c r="D492">
        <v>64673</v>
      </c>
      <c r="E492">
        <v>2704400</v>
      </c>
      <c r="F492" t="s">
        <v>997</v>
      </c>
      <c r="H492">
        <v>0</v>
      </c>
      <c r="I492" t="s">
        <v>998</v>
      </c>
      <c r="J492" t="s">
        <v>998</v>
      </c>
      <c r="K492" s="2" t="str">
        <f>IF(L492=1,"good","bad")</f>
        <v>bad</v>
      </c>
      <c r="L492" s="2">
        <v>2</v>
      </c>
    </row>
    <row r="493" spans="1:12" x14ac:dyDescent="0.35">
      <c r="A493" t="s">
        <v>10</v>
      </c>
      <c r="B493">
        <v>3598473</v>
      </c>
      <c r="C493">
        <v>38205</v>
      </c>
      <c r="D493">
        <v>64673</v>
      </c>
      <c r="E493">
        <v>4089</v>
      </c>
      <c r="F493" t="s">
        <v>999</v>
      </c>
      <c r="H493">
        <v>0</v>
      </c>
      <c r="I493" t="s">
        <v>1000</v>
      </c>
      <c r="J493" t="s">
        <v>1000</v>
      </c>
      <c r="K493" s="2" t="str">
        <f>IF(L493=1,"good","bad")</f>
        <v>bad</v>
      </c>
      <c r="L493" s="2">
        <v>2</v>
      </c>
    </row>
    <row r="494" spans="1:12" x14ac:dyDescent="0.35">
      <c r="A494" t="s">
        <v>10</v>
      </c>
      <c r="B494">
        <v>3952555</v>
      </c>
      <c r="C494">
        <v>7888</v>
      </c>
      <c r="D494">
        <v>32663</v>
      </c>
      <c r="E494">
        <v>1236587</v>
      </c>
      <c r="F494" t="s">
        <v>1001</v>
      </c>
      <c r="H494">
        <v>1</v>
      </c>
      <c r="I494" t="s">
        <v>1002</v>
      </c>
      <c r="J494" t="s">
        <v>1002</v>
      </c>
      <c r="K494" s="2" t="str">
        <f>IF(L494=1,"good","bad")</f>
        <v>good</v>
      </c>
      <c r="L494" s="2">
        <v>1</v>
      </c>
    </row>
    <row r="495" spans="1:12" x14ac:dyDescent="0.35">
      <c r="A495" t="s">
        <v>10</v>
      </c>
      <c r="B495">
        <v>3509458</v>
      </c>
      <c r="C495">
        <v>13225</v>
      </c>
      <c r="D495">
        <v>82318</v>
      </c>
      <c r="E495">
        <v>1267491</v>
      </c>
      <c r="F495" t="s">
        <v>1003</v>
      </c>
      <c r="H495">
        <v>0</v>
      </c>
      <c r="I495" t="s">
        <v>1004</v>
      </c>
      <c r="J495" t="s">
        <v>1004</v>
      </c>
      <c r="K495" s="2" t="str">
        <f>IF(L495=1,"good","bad")</f>
        <v>bad</v>
      </c>
      <c r="L495" s="2">
        <v>2</v>
      </c>
    </row>
    <row r="496" spans="1:12" x14ac:dyDescent="0.35">
      <c r="A496" t="s">
        <v>10</v>
      </c>
      <c r="B496">
        <v>2054081</v>
      </c>
      <c r="C496">
        <v>13225</v>
      </c>
      <c r="D496">
        <v>82318</v>
      </c>
      <c r="E496">
        <v>3378373</v>
      </c>
      <c r="F496" t="s">
        <v>1005</v>
      </c>
      <c r="H496">
        <v>0</v>
      </c>
      <c r="I496" t="s">
        <v>1006</v>
      </c>
      <c r="J496" t="s">
        <v>1006</v>
      </c>
      <c r="K496" s="2" t="str">
        <f>IF(L496=1,"good","bad")</f>
        <v>bad</v>
      </c>
      <c r="L496" s="2">
        <v>2</v>
      </c>
    </row>
    <row r="497" spans="1:12" x14ac:dyDescent="0.35">
      <c r="A497" t="s">
        <v>10</v>
      </c>
      <c r="B497">
        <v>2112127</v>
      </c>
      <c r="C497">
        <v>7888</v>
      </c>
      <c r="D497">
        <v>32663</v>
      </c>
      <c r="E497">
        <v>1818554</v>
      </c>
      <c r="F497" t="s">
        <v>1007</v>
      </c>
      <c r="H497">
        <v>0</v>
      </c>
      <c r="I497" t="s">
        <v>1008</v>
      </c>
      <c r="J497" t="s">
        <v>1008</v>
      </c>
      <c r="K497" s="2" t="str">
        <f>IF(L497=1,"good","bad")</f>
        <v>good</v>
      </c>
      <c r="L497" s="2">
        <v>1</v>
      </c>
    </row>
    <row r="498" spans="1:12" x14ac:dyDescent="0.35">
      <c r="A498" t="s">
        <v>10</v>
      </c>
      <c r="B498">
        <v>1877503</v>
      </c>
      <c r="C498">
        <v>5008</v>
      </c>
      <c r="D498">
        <v>87335</v>
      </c>
      <c r="E498">
        <v>1930580</v>
      </c>
      <c r="F498" t="s">
        <v>1009</v>
      </c>
      <c r="H498">
        <v>0</v>
      </c>
      <c r="I498" t="s">
        <v>1010</v>
      </c>
      <c r="J498" t="s">
        <v>1010</v>
      </c>
      <c r="K498" s="2" t="str">
        <f>IF(L498=1,"good","bad")</f>
        <v>good</v>
      </c>
      <c r="L498" s="2">
        <v>1</v>
      </c>
    </row>
    <row r="499" spans="1:12" x14ac:dyDescent="0.35">
      <c r="A499" t="s">
        <v>10</v>
      </c>
      <c r="B499">
        <v>4146033</v>
      </c>
      <c r="C499">
        <v>15829</v>
      </c>
      <c r="D499">
        <v>80395</v>
      </c>
      <c r="E499">
        <v>1263468</v>
      </c>
      <c r="F499" t="s">
        <v>1011</v>
      </c>
      <c r="H499">
        <v>0</v>
      </c>
      <c r="I499" t="s">
        <v>1012</v>
      </c>
      <c r="J499" t="s">
        <v>1012</v>
      </c>
      <c r="K499" s="2" t="str">
        <f>IF(L499=1,"good","bad")</f>
        <v>bad</v>
      </c>
      <c r="L499" s="2">
        <v>2</v>
      </c>
    </row>
    <row r="500" spans="1:12" x14ac:dyDescent="0.35">
      <c r="A500" t="s">
        <v>10</v>
      </c>
      <c r="B500">
        <v>2631812</v>
      </c>
      <c r="C500">
        <v>7888</v>
      </c>
      <c r="D500">
        <v>32663</v>
      </c>
      <c r="E500">
        <v>2683109</v>
      </c>
      <c r="F500" t="s">
        <v>1013</v>
      </c>
      <c r="H500">
        <v>0</v>
      </c>
      <c r="I500" t="s">
        <v>1014</v>
      </c>
      <c r="J500" t="s">
        <v>1014</v>
      </c>
      <c r="K500" s="2" t="str">
        <f>IF(L500=1,"good","bad")</f>
        <v>good</v>
      </c>
      <c r="L500" s="2">
        <v>1</v>
      </c>
    </row>
    <row r="501" spans="1:12" x14ac:dyDescent="0.35">
      <c r="A501" t="s">
        <v>10</v>
      </c>
      <c r="B501">
        <v>4333940</v>
      </c>
      <c r="C501">
        <v>38205</v>
      </c>
      <c r="D501">
        <v>64673</v>
      </c>
      <c r="E501">
        <v>1493767</v>
      </c>
      <c r="F501" t="s">
        <v>1015</v>
      </c>
      <c r="H501">
        <v>0</v>
      </c>
      <c r="I501" t="s">
        <v>1016</v>
      </c>
      <c r="J501" t="s">
        <v>1016</v>
      </c>
      <c r="K501" s="2" t="str">
        <f>IF(L501=1,"good","bad")</f>
        <v>good</v>
      </c>
      <c r="L501" s="2">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top_500_recent_comments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Dickson_Woo_Teng_Wan</dc:creator>
  <cp:lastModifiedBy>DICKSON WOO TENG WAN</cp:lastModifiedBy>
  <dcterms:created xsi:type="dcterms:W3CDTF">2025-09-12T17:29:54Z</dcterms:created>
  <dcterms:modified xsi:type="dcterms:W3CDTF">2025-09-12T18:52:44Z</dcterms:modified>
</cp:coreProperties>
</file>