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OneDrive\Dokument\BiProgramspråk\KallesProjekt\Suspects-1\"/>
    </mc:Choice>
  </mc:AlternateContent>
  <xr:revisionPtr revIDLastSave="39" documentId="6_{D3BDC274-C6E5-4ED6-85D6-99425FB0576C}" xr6:coauthVersionLast="41" xr6:coauthVersionMax="41" xr10:uidLastSave="{E3B81EB9-87E0-42B3-97C1-9CFCB05666C2}"/>
  <bookViews>
    <workbookView xWindow="4200" yWindow="4200" windowWidth="21600" windowHeight="11505" xr2:uid="{438B0215-085D-4CFB-846C-591540B41A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9" i="1"/>
  <c r="D12" i="1"/>
  <c r="D19" i="1"/>
  <c r="D16" i="1"/>
  <c r="D15" i="1"/>
  <c r="D7" i="1"/>
  <c r="D17" i="1"/>
  <c r="D2" i="1"/>
  <c r="D5" i="1"/>
  <c r="D14" i="1"/>
  <c r="C18" i="1"/>
  <c r="C9" i="1"/>
  <c r="C12" i="1"/>
  <c r="C19" i="1"/>
  <c r="C16" i="1"/>
  <c r="C13" i="1"/>
  <c r="D13" i="1" s="1"/>
  <c r="C3" i="1"/>
  <c r="D3" i="1" s="1"/>
  <c r="C10" i="1"/>
  <c r="D10" i="1" s="1"/>
  <c r="C6" i="1"/>
  <c r="D6" i="1" s="1"/>
  <c r="C11" i="1"/>
  <c r="D11" i="1" s="1"/>
  <c r="C15" i="1"/>
  <c r="C4" i="1"/>
  <c r="D4" i="1" s="1"/>
  <c r="C7" i="1"/>
  <c r="C17" i="1"/>
  <c r="C2" i="1"/>
  <c r="C5" i="1"/>
  <c r="C14" i="1"/>
  <c r="C8" i="1"/>
  <c r="D8" i="1" s="1"/>
  <c r="C20" i="1"/>
  <c r="D20" i="1" s="1"/>
</calcChain>
</file>

<file path=xl/sharedStrings.xml><?xml version="1.0" encoding="utf-8"?>
<sst xmlns="http://schemas.openxmlformats.org/spreadsheetml/2006/main" count="23" uniqueCount="23">
  <si>
    <t>Stad</t>
  </si>
  <si>
    <t xml:space="preserve">Tarfala </t>
  </si>
  <si>
    <t>Kiruna</t>
  </si>
  <si>
    <t>Luleå</t>
  </si>
  <si>
    <t>Umeå</t>
  </si>
  <si>
    <t>Storlien</t>
  </si>
  <si>
    <t>Östersund</t>
  </si>
  <si>
    <t>Borlänge</t>
  </si>
  <si>
    <t>Svenska Högarna</t>
  </si>
  <si>
    <t>Karlstad</t>
  </si>
  <si>
    <t>Nordkoster</t>
  </si>
  <si>
    <t>Norrköping</t>
  </si>
  <si>
    <t>Göteborg</t>
  </si>
  <si>
    <t>Visby</t>
  </si>
  <si>
    <t>Ölands norra udde</t>
  </si>
  <si>
    <t>Växjö</t>
  </si>
  <si>
    <t>Hoburg</t>
  </si>
  <si>
    <t>Karlskrona</t>
  </si>
  <si>
    <t>Lund</t>
  </si>
  <si>
    <t>Stockholm</t>
  </si>
  <si>
    <t>Sol(sek/dag)</t>
  </si>
  <si>
    <t>Sol(Min/dag)</t>
  </si>
  <si>
    <t>Sol(tim/dag)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</si>
</sst>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865A-1ABC-49D5-A1E1-55F16608B3CB}" name="Tabell1" displayName="Tabell1" ref="A1:D20" totalsRowShown="0" headerRowDxfId="2">
  <autoFilter ref="A1:D20" xr:uid="{BA2E7642-A008-4B1C-973C-D3B0BD36D2CD}"/>
  <sortState xmlns:xlrd2="http://schemas.microsoft.com/office/spreadsheetml/2017/richdata2" ref="A2:D20">
    <sortCondition descending="1" ref="B1:B20"/>
  </sortState>
  <tableColumns count="4">
    <tableColumn id="1" xr3:uid="{A2A3C49C-F89A-4F05-9C37-346ACF09E31E}" name="Stad"/>
    <tableColumn id="2" xr3:uid="{45A4A085-39C1-4FA3-9693-FB297C9C60FA}" name="Sol(sek/dag)"/>
    <tableColumn id="3" xr3:uid="{256C51D2-9C19-4B4A-8ED0-E766BE54360C}" name="Sol(Min/dag)" dataDxfId="0">
      <calculatedColumnFormula>SUM(B2/60)</calculatedColumnFormula>
    </tableColumn>
    <tableColumn id="4" xr3:uid="{9A474081-2A69-40D5-926B-73C2EE67F3E6}" name="Sol(tim/dag)" dataDxfId="1">
      <calculatedColumnFormula>SUM(C2/60)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484-1CB8-470C-93C7-75388BEEFF85}">
  <dimension ref="A1:D20"/>
  <sheetViews>
    <sheetView tabSelected="1" workbookViewId="0">
      <selection activeCell="A2" sqref="A2"/>
    </sheetView>
  </sheetViews>
  <sheetFormatPr defaultRowHeight="15" x14ac:dyDescent="0.25"/>
  <cols>
    <col min="1" max="1" width="20.42578125" customWidth="1"/>
    <col min="2" max="2" width="27.5703125" customWidth="1"/>
    <col min="3" max="3" width="19.28515625" customWidth="1"/>
    <col min="4" max="4" width="21.7109375" customWidth="1"/>
  </cols>
  <sheetData>
    <row r="1" spans="1:4" x14ac:dyDescent="0.25">
      <c r="A1" s="2" t="s">
        <v>0</v>
      </c>
      <c r="B1" s="2" t="s">
        <v>20</v>
      </c>
      <c r="C1" s="2" t="s">
        <v>21</v>
      </c>
      <c r="D1" s="2" t="s">
        <v>22</v>
      </c>
    </row>
    <row r="2" spans="1:4" x14ac:dyDescent="0.25">
      <c r="A2" t="s">
        <v>16</v>
      </c>
      <c r="B2">
        <v>929.44263411864893</v>
      </c>
      <c r="C2" s="1">
        <f>SUM(B2/60)</f>
        <v>15.490710568644149</v>
      </c>
      <c r="D2" s="1">
        <f>SUM(C2/60)</f>
        <v>0.25817850947740245</v>
      </c>
    </row>
    <row r="3" spans="1:4" x14ac:dyDescent="0.25">
      <c r="A3" t="s">
        <v>8</v>
      </c>
      <c r="B3">
        <v>903.67073170731703</v>
      </c>
      <c r="C3" s="1">
        <f>SUM(B3/60)</f>
        <v>15.061178861788617</v>
      </c>
      <c r="D3" s="1">
        <f>SUM(C3/60)</f>
        <v>0.25101964769647694</v>
      </c>
    </row>
    <row r="4" spans="1:4" x14ac:dyDescent="0.25">
      <c r="A4" t="s">
        <v>13</v>
      </c>
      <c r="B4">
        <v>890.39022300248712</v>
      </c>
      <c r="C4" s="1">
        <f>SUM(B4/60)</f>
        <v>14.839837050041451</v>
      </c>
      <c r="D4" s="1">
        <f>SUM(C4/60)</f>
        <v>0.24733061750069085</v>
      </c>
    </row>
    <row r="5" spans="1:4" x14ac:dyDescent="0.25">
      <c r="A5" t="s">
        <v>17</v>
      </c>
      <c r="B5">
        <v>882.519711264791</v>
      </c>
      <c r="C5" s="1">
        <f>SUM(B5/60)</f>
        <v>14.708661854413183</v>
      </c>
      <c r="D5" s="1">
        <f>SUM(C5/60)</f>
        <v>0.24514436424021971</v>
      </c>
    </row>
    <row r="6" spans="1:4" x14ac:dyDescent="0.25">
      <c r="A6" t="s">
        <v>10</v>
      </c>
      <c r="B6">
        <v>867.62572366083555</v>
      </c>
      <c r="C6" s="1">
        <f>SUM(B6/60)</f>
        <v>14.460428727680592</v>
      </c>
      <c r="D6" s="1">
        <f>SUM(C6/60)</f>
        <v>0.24100714546134319</v>
      </c>
    </row>
    <row r="7" spans="1:4" x14ac:dyDescent="0.25">
      <c r="A7" t="s">
        <v>14</v>
      </c>
      <c r="B7">
        <v>864.16263449625046</v>
      </c>
      <c r="C7" s="1">
        <f>SUM(B7/60)</f>
        <v>14.402710574937508</v>
      </c>
      <c r="D7" s="1">
        <f>SUM(C7/60)</f>
        <v>0.24004517624895846</v>
      </c>
    </row>
    <row r="8" spans="1:4" x14ac:dyDescent="0.25">
      <c r="A8" t="s">
        <v>19</v>
      </c>
      <c r="B8">
        <v>805.15808723639941</v>
      </c>
      <c r="C8" s="1">
        <f>SUM(B8/60)</f>
        <v>13.41930145393999</v>
      </c>
      <c r="D8" s="1">
        <f>SUM(C8/60)</f>
        <v>0.22365502423233316</v>
      </c>
    </row>
    <row r="9" spans="1:4" x14ac:dyDescent="0.25">
      <c r="A9" t="s">
        <v>3</v>
      </c>
      <c r="B9">
        <v>797.39840533366771</v>
      </c>
      <c r="C9" s="1">
        <f>SUM(B9/60)</f>
        <v>13.289973422227796</v>
      </c>
      <c r="D9" s="1">
        <f>SUM(C9/60)</f>
        <v>0.22149955703712992</v>
      </c>
    </row>
    <row r="10" spans="1:4" x14ac:dyDescent="0.25">
      <c r="A10" t="s">
        <v>9</v>
      </c>
      <c r="B10">
        <v>795.8255690011913</v>
      </c>
      <c r="C10" s="1">
        <f>SUM(B10/60)</f>
        <v>13.263759483353189</v>
      </c>
      <c r="D10" s="1">
        <f>SUM(C10/60)</f>
        <v>0.22106265805588649</v>
      </c>
    </row>
    <row r="11" spans="1:4" x14ac:dyDescent="0.25">
      <c r="A11" t="s">
        <v>11</v>
      </c>
      <c r="B11">
        <v>784.86053418669349</v>
      </c>
      <c r="C11" s="1">
        <f>SUM(B11/60)</f>
        <v>13.081008903111558</v>
      </c>
      <c r="D11" s="1">
        <f>SUM(C11/60)</f>
        <v>0.2180168150518593</v>
      </c>
    </row>
    <row r="12" spans="1:4" x14ac:dyDescent="0.25">
      <c r="A12" t="s">
        <v>4</v>
      </c>
      <c r="B12">
        <v>779.94745752084771</v>
      </c>
      <c r="C12" s="1">
        <f>SUM(B12/60)</f>
        <v>12.999124292014129</v>
      </c>
      <c r="D12" s="1">
        <f>SUM(C12/60)</f>
        <v>0.2166520715335688</v>
      </c>
    </row>
    <row r="13" spans="1:4" x14ac:dyDescent="0.25">
      <c r="A13" t="s">
        <v>7</v>
      </c>
      <c r="B13">
        <v>752.94930716659348</v>
      </c>
      <c r="C13" s="1">
        <f>SUM(B13/60)</f>
        <v>12.549155119443224</v>
      </c>
      <c r="D13" s="1">
        <f>SUM(C13/60)</f>
        <v>0.20915258532405373</v>
      </c>
    </row>
    <row r="14" spans="1:4" x14ac:dyDescent="0.25">
      <c r="A14" t="s">
        <v>18</v>
      </c>
      <c r="B14">
        <v>749.25122787217595</v>
      </c>
      <c r="C14" s="1">
        <f>SUM(B14/60)</f>
        <v>12.487520464536265</v>
      </c>
      <c r="D14" s="1">
        <f>SUM(C14/60)</f>
        <v>0.20812534107560443</v>
      </c>
    </row>
    <row r="15" spans="1:4" x14ac:dyDescent="0.25">
      <c r="A15" t="s">
        <v>12</v>
      </c>
      <c r="B15">
        <v>726.58362070767237</v>
      </c>
      <c r="C15" s="1">
        <f>SUM(B15/60)</f>
        <v>12.10972701179454</v>
      </c>
      <c r="D15" s="1">
        <f>SUM(C15/60)</f>
        <v>0.20182878352990899</v>
      </c>
    </row>
    <row r="16" spans="1:4" x14ac:dyDescent="0.25">
      <c r="A16" t="s">
        <v>6</v>
      </c>
      <c r="B16">
        <v>698.09338098522369</v>
      </c>
      <c r="C16" s="1">
        <f>SUM(B16/60)</f>
        <v>11.634889683087062</v>
      </c>
      <c r="D16" s="1">
        <f>SUM(C16/60)</f>
        <v>0.19391482805145102</v>
      </c>
    </row>
    <row r="17" spans="1:4" x14ac:dyDescent="0.25">
      <c r="A17" t="s">
        <v>15</v>
      </c>
      <c r="B17">
        <v>679.76498004054588</v>
      </c>
      <c r="C17" s="1">
        <f>SUM(B17/60)</f>
        <v>11.329416334009098</v>
      </c>
      <c r="D17" s="1">
        <f>SUM(C17/60)</f>
        <v>0.18882360556681829</v>
      </c>
    </row>
    <row r="18" spans="1:4" x14ac:dyDescent="0.25">
      <c r="A18" t="s">
        <v>2</v>
      </c>
      <c r="B18">
        <v>635.75076807323342</v>
      </c>
      <c r="C18" s="1">
        <f>SUM(B18/60)</f>
        <v>10.59584613455389</v>
      </c>
      <c r="D18" s="1">
        <f>SUM(C18/60)</f>
        <v>0.17659743557589816</v>
      </c>
    </row>
    <row r="19" spans="1:4" x14ac:dyDescent="0.25">
      <c r="A19" t="s">
        <v>5</v>
      </c>
      <c r="B19">
        <v>608.86459000485206</v>
      </c>
      <c r="C19" s="1">
        <f>SUM(B19/60)</f>
        <v>10.147743166747535</v>
      </c>
      <c r="D19" s="1">
        <f>SUM(C19/60)</f>
        <v>0.16912905277912557</v>
      </c>
    </row>
    <row r="20" spans="1:4" x14ac:dyDescent="0.25">
      <c r="A20" t="s">
        <v>1</v>
      </c>
      <c r="B20">
        <v>443.23314089692104</v>
      </c>
      <c r="C20" s="1">
        <f>SUM(B20/60)</f>
        <v>7.387219014948684</v>
      </c>
      <c r="D20" s="1">
        <f>SUM(C20/60)</f>
        <v>0.12312031691581141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</dc:creator>
  <cp:lastModifiedBy>Kalle Ohlsson</cp:lastModifiedBy>
  <dcterms:created xsi:type="dcterms:W3CDTF">2019-03-22T11:16:22Z</dcterms:created>
  <dcterms:modified xsi:type="dcterms:W3CDTF">2019-03-22T14:03:37Z</dcterms:modified>
</cp:coreProperties>
</file>