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\Downloads\"/>
    </mc:Choice>
  </mc:AlternateContent>
  <xr:revisionPtr revIDLastSave="0" documentId="13_ncr:1_{5378AB71-2889-4DF8-9DD6-CD53CC08C43F}" xr6:coauthVersionLast="41" xr6:coauthVersionMax="41" xr10:uidLastSave="{00000000-0000-0000-0000-000000000000}"/>
  <bookViews>
    <workbookView xWindow="3420" yWindow="3420" windowWidth="21600" windowHeight="11385" xr2:uid="{438B0215-085D-4CFB-846C-591540B41AA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9" i="1"/>
  <c r="D12" i="1"/>
  <c r="D19" i="1"/>
  <c r="D16" i="1"/>
  <c r="D15" i="1"/>
  <c r="D7" i="1"/>
  <c r="D17" i="1"/>
  <c r="D2" i="1"/>
  <c r="D5" i="1"/>
  <c r="D14" i="1"/>
  <c r="C18" i="1"/>
  <c r="C9" i="1"/>
  <c r="C12" i="1"/>
  <c r="C19" i="1"/>
  <c r="C16" i="1"/>
  <c r="C13" i="1"/>
  <c r="D13" i="1" s="1"/>
  <c r="C3" i="1"/>
  <c r="D3" i="1" s="1"/>
  <c r="C10" i="1"/>
  <c r="D10" i="1" s="1"/>
  <c r="C6" i="1"/>
  <c r="D6" i="1" s="1"/>
  <c r="C11" i="1"/>
  <c r="D11" i="1" s="1"/>
  <c r="C15" i="1"/>
  <c r="C4" i="1"/>
  <c r="D4" i="1" s="1"/>
  <c r="C7" i="1"/>
  <c r="C17" i="1"/>
  <c r="C2" i="1"/>
  <c r="C5" i="1"/>
  <c r="C14" i="1"/>
  <c r="C8" i="1"/>
  <c r="D8" i="1" s="1"/>
  <c r="C20" i="1"/>
  <c r="D20" i="1" s="1"/>
</calcChain>
</file>

<file path=xl/sharedStrings.xml><?xml version="1.0" encoding="utf-8"?>
<sst xmlns="http://schemas.openxmlformats.org/spreadsheetml/2006/main" count="188" uniqueCount="36">
  <si>
    <t>Stad</t>
  </si>
  <si>
    <t xml:space="preserve">Tarfala </t>
  </si>
  <si>
    <t>Kiruna</t>
  </si>
  <si>
    <t>Luleå</t>
  </si>
  <si>
    <t>Umeå</t>
  </si>
  <si>
    <t>Storlien</t>
  </si>
  <si>
    <t>Östersund</t>
  </si>
  <si>
    <t>Borlänge</t>
  </si>
  <si>
    <t>Svenska Högarna</t>
  </si>
  <si>
    <t>Karlstad</t>
  </si>
  <si>
    <t>Nordkoster</t>
  </si>
  <si>
    <t>Norrköping</t>
  </si>
  <si>
    <t>Göteborg</t>
  </si>
  <si>
    <t>Visby</t>
  </si>
  <si>
    <t>Ölands norra udde</t>
  </si>
  <si>
    <t>Växjö</t>
  </si>
  <si>
    <t>Hoburg</t>
  </si>
  <si>
    <t>Karlskrona</t>
  </si>
  <si>
    <t>Lund</t>
  </si>
  <si>
    <t>Stockholm</t>
  </si>
  <si>
    <t>Sol(sek/dag)</t>
  </si>
  <si>
    <t>Sol(Min/dag)</t>
  </si>
  <si>
    <t>Sol(tim/dag)</t>
  </si>
  <si>
    <t>Column1</t>
  </si>
  <si>
    <t>Column2</t>
  </si>
  <si>
    <t>Nederbörd(mm/dag)</t>
  </si>
  <si>
    <t>Hoburg A</t>
  </si>
  <si>
    <t>Svenska Högarna A</t>
  </si>
  <si>
    <t>Visby Flygplats</t>
  </si>
  <si>
    <t>Nordkoster A</t>
  </si>
  <si>
    <t>Ölands Norra Udde A</t>
  </si>
  <si>
    <t>Stockholm A</t>
  </si>
  <si>
    <t>Luleå Flygplats</t>
  </si>
  <si>
    <t>Karlstad A</t>
  </si>
  <si>
    <t>Tarfala</t>
  </si>
  <si>
    <t>NEDERBÖRD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</si>
</sst>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3" borderId="7" xfId="0" applyFill="1" applyBorder="1"/>
    <xf numFmtId="0" fontId="2" fillId="4" borderId="0" xfId="0" applyFont="1" applyFill="1"/>
  </cellXfs>
  <cellStyles count="1">
    <cellStyle name="Normal" xfId="0" builtinId="0"/>
  </cellStyles>
  <dxfs count="6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C865A-1ABC-49D5-A1E1-55F16608B3CB}" name="Tabell1" displayName="Tabell1" ref="A1:D20" totalsRowShown="0" headerRowDxfId="5">
  <autoFilter ref="A1:D20" xr:uid="{BA2E7642-A008-4B1C-973C-D3B0BD36D2CD}"/>
  <sortState xmlns:xlrd2="http://schemas.microsoft.com/office/spreadsheetml/2017/richdata2" ref="A2:D20">
    <sortCondition descending="1" ref="B1:B20"/>
  </sortState>
  <tableColumns count="4">
    <tableColumn id="1" xr3:uid="{A2A3C49C-F89A-4F05-9C37-346ACF09E31E}" name="Stad"/>
    <tableColumn id="2" xr3:uid="{45A4A085-39C1-4FA3-9693-FB297C9C60FA}" name="Sol(sek/dag)"/>
    <tableColumn id="3" xr3:uid="{256C51D2-9C19-4B4A-8ED0-E766BE54360C}" name="Sol(Min/dag)" dataDxfId="4">
      <calculatedColumnFormula>SUM(B2/60)</calculatedColumnFormula>
    </tableColumn>
    <tableColumn id="4" xr3:uid="{9A474081-2A69-40D5-926B-73C2EE67F3E6}" name="Sol(tim/dag)" dataDxfId="3">
      <calculatedColumnFormula>SUM(C2/60)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92CC97-BA6B-4A67-89C6-4C87C4EEF77D}" name="Table1" displayName="Table1" ref="A26:D45" totalsRowShown="0" headerRowDxfId="2" headerRowBorderDxfId="0" tableBorderDxfId="1">
  <autoFilter ref="A26:D45" xr:uid="{25B41349-FFDA-4097-BD84-51829A7B2574}"/>
  <tableColumns count="4">
    <tableColumn id="1" xr3:uid="{A8E03235-2CEC-4C50-8A08-D706E9AA60FD}" name="Stad"/>
    <tableColumn id="2" xr3:uid="{5B6EF135-F615-45CD-A770-C96FFA9412A6}" name="Column1"/>
    <tableColumn id="3" xr3:uid="{51526AF9-9F73-479D-B58F-118932DE1DB1}" name="Column2"/>
    <tableColumn id="4" xr3:uid="{9F3B995C-52D1-4C3E-889F-F2B7C128D17D}" name="Nederbörd(mm/da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484-1CB8-470C-93C7-75388BEEFF85}">
  <dimension ref="A1:D45"/>
  <sheetViews>
    <sheetView tabSelected="1" workbookViewId="0">
      <selection activeCell="B23" sqref="B23"/>
    </sheetView>
  </sheetViews>
  <sheetFormatPr defaultRowHeight="15" x14ac:dyDescent="0.25"/>
  <cols>
    <col min="1" max="1" width="20.42578125" customWidth="1"/>
    <col min="2" max="2" width="27.5703125" customWidth="1"/>
    <col min="3" max="3" width="19.28515625" customWidth="1"/>
    <col min="4" max="4" width="24.42578125" bestFit="1" customWidth="1"/>
  </cols>
  <sheetData>
    <row r="1" spans="1:4" x14ac:dyDescent="0.25">
      <c r="A1" s="2" t="s">
        <v>0</v>
      </c>
      <c r="B1" s="2" t="s">
        <v>20</v>
      </c>
      <c r="C1" s="2" t="s">
        <v>21</v>
      </c>
      <c r="D1" s="2" t="s">
        <v>22</v>
      </c>
    </row>
    <row r="2" spans="1:4" x14ac:dyDescent="0.25">
      <c r="A2" t="s">
        <v>16</v>
      </c>
      <c r="B2">
        <v>929.44263411864893</v>
      </c>
      <c r="C2" s="1">
        <f t="shared" ref="C2:D20" si="0">SUM(B2/60)</f>
        <v>15.490710568644149</v>
      </c>
      <c r="D2" s="1">
        <f t="shared" si="0"/>
        <v>0.25817850947740245</v>
      </c>
    </row>
    <row r="3" spans="1:4" x14ac:dyDescent="0.25">
      <c r="A3" t="s">
        <v>8</v>
      </c>
      <c r="B3">
        <v>903.67073170731703</v>
      </c>
      <c r="C3" s="1">
        <f t="shared" si="0"/>
        <v>15.061178861788617</v>
      </c>
      <c r="D3" s="1">
        <f t="shared" si="0"/>
        <v>0.25101964769647694</v>
      </c>
    </row>
    <row r="4" spans="1:4" x14ac:dyDescent="0.25">
      <c r="A4" t="s">
        <v>13</v>
      </c>
      <c r="B4">
        <v>890.39022300248712</v>
      </c>
      <c r="C4" s="1">
        <f t="shared" si="0"/>
        <v>14.839837050041451</v>
      </c>
      <c r="D4" s="1">
        <f t="shared" si="0"/>
        <v>0.24733061750069085</v>
      </c>
    </row>
    <row r="5" spans="1:4" x14ac:dyDescent="0.25">
      <c r="A5" t="s">
        <v>17</v>
      </c>
      <c r="B5">
        <v>882.519711264791</v>
      </c>
      <c r="C5" s="1">
        <f t="shared" si="0"/>
        <v>14.708661854413183</v>
      </c>
      <c r="D5" s="1">
        <f t="shared" si="0"/>
        <v>0.24514436424021971</v>
      </c>
    </row>
    <row r="6" spans="1:4" x14ac:dyDescent="0.25">
      <c r="A6" t="s">
        <v>10</v>
      </c>
      <c r="B6">
        <v>867.62572366083555</v>
      </c>
      <c r="C6" s="1">
        <f t="shared" si="0"/>
        <v>14.460428727680592</v>
      </c>
      <c r="D6" s="1">
        <f t="shared" si="0"/>
        <v>0.24100714546134319</v>
      </c>
    </row>
    <row r="7" spans="1:4" x14ac:dyDescent="0.25">
      <c r="A7" t="s">
        <v>14</v>
      </c>
      <c r="B7">
        <v>864.16263449625046</v>
      </c>
      <c r="C7" s="1">
        <f t="shared" si="0"/>
        <v>14.402710574937508</v>
      </c>
      <c r="D7" s="1">
        <f t="shared" si="0"/>
        <v>0.24004517624895846</v>
      </c>
    </row>
    <row r="8" spans="1:4" x14ac:dyDescent="0.25">
      <c r="A8" t="s">
        <v>19</v>
      </c>
      <c r="B8">
        <v>805.15808723639941</v>
      </c>
      <c r="C8" s="1">
        <f t="shared" si="0"/>
        <v>13.41930145393999</v>
      </c>
      <c r="D8" s="1">
        <f t="shared" si="0"/>
        <v>0.22365502423233316</v>
      </c>
    </row>
    <row r="9" spans="1:4" x14ac:dyDescent="0.25">
      <c r="A9" t="s">
        <v>3</v>
      </c>
      <c r="B9">
        <v>797.39840533366771</v>
      </c>
      <c r="C9" s="1">
        <f t="shared" si="0"/>
        <v>13.289973422227796</v>
      </c>
      <c r="D9" s="1">
        <f t="shared" si="0"/>
        <v>0.22149955703712992</v>
      </c>
    </row>
    <row r="10" spans="1:4" x14ac:dyDescent="0.25">
      <c r="A10" t="s">
        <v>9</v>
      </c>
      <c r="B10">
        <v>795.8255690011913</v>
      </c>
      <c r="C10" s="1">
        <f t="shared" si="0"/>
        <v>13.263759483353189</v>
      </c>
      <c r="D10" s="1">
        <f t="shared" si="0"/>
        <v>0.22106265805588649</v>
      </c>
    </row>
    <row r="11" spans="1:4" x14ac:dyDescent="0.25">
      <c r="A11" t="s">
        <v>11</v>
      </c>
      <c r="B11">
        <v>784.86053418669349</v>
      </c>
      <c r="C11" s="1">
        <f t="shared" si="0"/>
        <v>13.081008903111558</v>
      </c>
      <c r="D11" s="1">
        <f t="shared" si="0"/>
        <v>0.2180168150518593</v>
      </c>
    </row>
    <row r="12" spans="1:4" x14ac:dyDescent="0.25">
      <c r="A12" t="s">
        <v>4</v>
      </c>
      <c r="B12">
        <v>779.94745752084771</v>
      </c>
      <c r="C12" s="1">
        <f t="shared" si="0"/>
        <v>12.999124292014129</v>
      </c>
      <c r="D12" s="1">
        <f t="shared" si="0"/>
        <v>0.2166520715335688</v>
      </c>
    </row>
    <row r="13" spans="1:4" x14ac:dyDescent="0.25">
      <c r="A13" t="s">
        <v>7</v>
      </c>
      <c r="B13">
        <v>752.94930716659348</v>
      </c>
      <c r="C13" s="1">
        <f t="shared" si="0"/>
        <v>12.549155119443224</v>
      </c>
      <c r="D13" s="1">
        <f t="shared" si="0"/>
        <v>0.20915258532405373</v>
      </c>
    </row>
    <row r="14" spans="1:4" x14ac:dyDescent="0.25">
      <c r="A14" t="s">
        <v>18</v>
      </c>
      <c r="B14">
        <v>749.25122787217595</v>
      </c>
      <c r="C14" s="1">
        <f t="shared" si="0"/>
        <v>12.487520464536265</v>
      </c>
      <c r="D14" s="1">
        <f t="shared" si="0"/>
        <v>0.20812534107560443</v>
      </c>
    </row>
    <row r="15" spans="1:4" x14ac:dyDescent="0.25">
      <c r="A15" t="s">
        <v>12</v>
      </c>
      <c r="B15">
        <v>726.58362070767237</v>
      </c>
      <c r="C15" s="1">
        <f t="shared" si="0"/>
        <v>12.10972701179454</v>
      </c>
      <c r="D15" s="1">
        <f t="shared" si="0"/>
        <v>0.20182878352990899</v>
      </c>
    </row>
    <row r="16" spans="1:4" x14ac:dyDescent="0.25">
      <c r="A16" t="s">
        <v>6</v>
      </c>
      <c r="B16">
        <v>698.09338098522369</v>
      </c>
      <c r="C16" s="1">
        <f t="shared" si="0"/>
        <v>11.634889683087062</v>
      </c>
      <c r="D16" s="1">
        <f t="shared" si="0"/>
        <v>0.19391482805145102</v>
      </c>
    </row>
    <row r="17" spans="1:4" x14ac:dyDescent="0.25">
      <c r="A17" t="s">
        <v>15</v>
      </c>
      <c r="B17">
        <v>679.76498004054588</v>
      </c>
      <c r="C17" s="1">
        <f t="shared" si="0"/>
        <v>11.329416334009098</v>
      </c>
      <c r="D17" s="1">
        <f t="shared" si="0"/>
        <v>0.18882360556681829</v>
      </c>
    </row>
    <row r="18" spans="1:4" x14ac:dyDescent="0.25">
      <c r="A18" t="s">
        <v>2</v>
      </c>
      <c r="B18">
        <v>635.75076807323342</v>
      </c>
      <c r="C18" s="1">
        <f t="shared" si="0"/>
        <v>10.59584613455389</v>
      </c>
      <c r="D18" s="1">
        <f t="shared" si="0"/>
        <v>0.17659743557589816</v>
      </c>
    </row>
    <row r="19" spans="1:4" x14ac:dyDescent="0.25">
      <c r="A19" t="s">
        <v>5</v>
      </c>
      <c r="B19">
        <v>608.86459000485206</v>
      </c>
      <c r="C19" s="1">
        <f t="shared" si="0"/>
        <v>10.147743166747535</v>
      </c>
      <c r="D19" s="1">
        <f t="shared" si="0"/>
        <v>0.16912905277912557</v>
      </c>
    </row>
    <row r="20" spans="1:4" x14ac:dyDescent="0.25">
      <c r="A20" t="s">
        <v>1</v>
      </c>
      <c r="B20">
        <v>443.23314089692104</v>
      </c>
      <c r="C20" s="1">
        <f t="shared" si="0"/>
        <v>7.387219014948684</v>
      </c>
      <c r="D20" s="1">
        <f t="shared" si="0"/>
        <v>0.12312031691581141</v>
      </c>
    </row>
    <row r="25" spans="1:4" ht="18.75" x14ac:dyDescent="0.3">
      <c r="A25" s="13" t="s">
        <v>35</v>
      </c>
    </row>
    <row r="26" spans="1:4" x14ac:dyDescent="0.25">
      <c r="A26" s="7" t="s">
        <v>0</v>
      </c>
      <c r="B26" s="8" t="s">
        <v>23</v>
      </c>
      <c r="C26" s="8" t="s">
        <v>24</v>
      </c>
      <c r="D26" s="9" t="s">
        <v>25</v>
      </c>
    </row>
    <row r="27" spans="1:4" x14ac:dyDescent="0.25">
      <c r="A27" t="s">
        <v>26</v>
      </c>
      <c r="D27">
        <v>5.4207416968673081E-2</v>
      </c>
    </row>
    <row r="28" spans="1:4" x14ac:dyDescent="0.25">
      <c r="A28" t="s">
        <v>27</v>
      </c>
      <c r="D28">
        <v>4.2919998307736656E-2</v>
      </c>
    </row>
    <row r="29" spans="1:4" x14ac:dyDescent="0.25">
      <c r="A29" t="s">
        <v>28</v>
      </c>
      <c r="D29">
        <v>7.1644343117697074E-2</v>
      </c>
    </row>
    <row r="30" spans="1:4" x14ac:dyDescent="0.25">
      <c r="A30" t="s">
        <v>17</v>
      </c>
      <c r="D30">
        <v>6.1829119278125982E-2</v>
      </c>
    </row>
    <row r="31" spans="1:4" x14ac:dyDescent="0.25">
      <c r="A31" t="s">
        <v>29</v>
      </c>
      <c r="D31">
        <v>7.7132926129657678E-2</v>
      </c>
    </row>
    <row r="32" spans="1:4" x14ac:dyDescent="0.25">
      <c r="A32" t="s">
        <v>30</v>
      </c>
      <c r="D32">
        <v>4.9250306149883218E-2</v>
      </c>
    </row>
    <row r="33" spans="1:4" x14ac:dyDescent="0.25">
      <c r="A33" t="s">
        <v>31</v>
      </c>
      <c r="D33">
        <v>4.711111111111109E-2</v>
      </c>
    </row>
    <row r="34" spans="1:4" x14ac:dyDescent="0.25">
      <c r="A34" t="s">
        <v>32</v>
      </c>
      <c r="D34">
        <v>8.7810887988208325E-2</v>
      </c>
    </row>
    <row r="35" spans="1:4" x14ac:dyDescent="0.25">
      <c r="A35" t="s">
        <v>33</v>
      </c>
      <c r="D35">
        <v>7.3356678288180904E-2</v>
      </c>
    </row>
    <row r="36" spans="1:4" x14ac:dyDescent="0.25">
      <c r="A36" t="s">
        <v>11</v>
      </c>
      <c r="D36">
        <v>6.1870142546693659E-2</v>
      </c>
    </row>
    <row r="37" spans="1:4" x14ac:dyDescent="0.25">
      <c r="A37" t="s">
        <v>4</v>
      </c>
      <c r="D37">
        <v>6.4138507320153429E-2</v>
      </c>
    </row>
    <row r="38" spans="1:4" x14ac:dyDescent="0.25">
      <c r="A38" s="3" t="s">
        <v>7</v>
      </c>
      <c r="B38" s="4"/>
      <c r="C38" s="4"/>
      <c r="D38" s="10">
        <v>9.2682755011678858E-2</v>
      </c>
    </row>
    <row r="39" spans="1:4" x14ac:dyDescent="0.25">
      <c r="A39" s="5" t="s">
        <v>18</v>
      </c>
      <c r="B39" s="6"/>
      <c r="C39" s="6"/>
      <c r="D39" s="11">
        <v>7.4267784537472112E-2</v>
      </c>
    </row>
    <row r="40" spans="1:4" x14ac:dyDescent="0.25">
      <c r="A40" s="3" t="s">
        <v>12</v>
      </c>
      <c r="B40" s="4"/>
      <c r="C40" s="4"/>
      <c r="D40" s="10">
        <v>0.1025376701871161</v>
      </c>
    </row>
    <row r="41" spans="1:4" x14ac:dyDescent="0.25">
      <c r="A41" s="5" t="s">
        <v>6</v>
      </c>
      <c r="B41" s="6"/>
      <c r="C41" s="6"/>
      <c r="D41" s="11">
        <v>6.366420638055327E-2</v>
      </c>
    </row>
    <row r="42" spans="1:4" x14ac:dyDescent="0.25">
      <c r="A42" s="3" t="s">
        <v>15</v>
      </c>
      <c r="B42" s="4"/>
      <c r="C42" s="4"/>
      <c r="D42" s="10">
        <v>7.5702172099005094E-2</v>
      </c>
    </row>
    <row r="43" spans="1:4" x14ac:dyDescent="0.25">
      <c r="A43" s="5" t="s">
        <v>2</v>
      </c>
      <c r="B43" s="6"/>
      <c r="C43" s="6"/>
      <c r="D43" s="11">
        <v>5.5961427114778001E-2</v>
      </c>
    </row>
    <row r="44" spans="1:4" x14ac:dyDescent="0.25">
      <c r="A44" s="3" t="s">
        <v>5</v>
      </c>
      <c r="B44" s="4"/>
      <c r="C44" s="4"/>
      <c r="D44" s="10">
        <v>9.3925004516251742E-2</v>
      </c>
    </row>
    <row r="45" spans="1:4" x14ac:dyDescent="0.25">
      <c r="A45" s="12" t="s">
        <v>34</v>
      </c>
      <c r="D45" s="10">
        <v>0.11243186028049763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</dc:creator>
  <cp:lastModifiedBy>Dick</cp:lastModifiedBy>
  <dcterms:created xsi:type="dcterms:W3CDTF">2019-03-22T11:16:22Z</dcterms:created>
  <dcterms:modified xsi:type="dcterms:W3CDTF">2019-03-22T19:15:53Z</dcterms:modified>
</cp:coreProperties>
</file>