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umcg-mswertz/git/molgenis-emx2/data/datacatalogue/"/>
    </mc:Choice>
  </mc:AlternateContent>
  <xr:revisionPtr revIDLastSave="0" documentId="13_ncr:1_{DDBE3243-13F0-5249-8AFD-6C25F8D0CC6C}" xr6:coauthVersionLast="47" xr6:coauthVersionMax="47" xr10:uidLastSave="{00000000-0000-0000-0000-000000000000}"/>
  <bookViews>
    <workbookView xWindow="0" yWindow="0" windowWidth="33600" windowHeight="21000" activeTab="15" xr2:uid="{F42F3E6F-6A7C-5B4F-AA42-4152A61B026F}"/>
  </bookViews>
  <sheets>
    <sheet name="Institutions" sheetId="20" r:id="rId1"/>
    <sheet name="Cohorts" sheetId="2" r:id="rId2"/>
    <sheet name="Contacts" sheetId="17" r:id="rId3"/>
    <sheet name="Partners" sheetId="34" r:id="rId4"/>
    <sheet name="Models" sheetId="27" r:id="rId5"/>
    <sheet name="Networks" sheetId="22" r:id="rId6"/>
    <sheet name="Studies" sheetId="37" r:id="rId7"/>
    <sheet name="Releases" sheetId="24" r:id="rId8"/>
    <sheet name="Contributions" sheetId="33" r:id="rId9"/>
    <sheet name="Documentation" sheetId="40" r:id="rId10"/>
    <sheet name="Publications" sheetId="39" r:id="rId11"/>
    <sheet name="CollectionEvents" sheetId="18" r:id="rId12"/>
    <sheet name="Subcohorts" sheetId="15" r:id="rId13"/>
    <sheet name="Tables" sheetId="41" r:id="rId14"/>
    <sheet name="Variables" sheetId="42" r:id="rId15"/>
    <sheet name="OntologyTerms" sheetId="60" r:id="rId16"/>
    <sheet name="VariableValues" sheetId="43" r:id="rId17"/>
    <sheet name="TableMappings" sheetId="44" r:id="rId18"/>
    <sheet name="VariableMappings" sheetId="45" r:id="rId19"/>
    <sheet name="Conditions" sheetId="47" r:id="rId20"/>
    <sheet name="ContributionTypes" sheetId="49" r:id="rId21"/>
    <sheet name="Keywords" sheetId="56" r:id="rId22"/>
    <sheet name="Units" sheetId="57"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<sst xmlns="http://schemas.openxmlformats.org/spreadsheetml/2006/main" count="12217" uniqueCount="4075">
  <si>
    <t>acronym</t>
  </si>
  <si>
    <t>name</t>
  </si>
  <si>
    <t>homepage</t>
  </si>
  <si>
    <t>country</t>
  </si>
  <si>
    <t>type</t>
  </si>
  <si>
    <t>description</t>
  </si>
  <si>
    <t>UiO</t>
  </si>
  <si>
    <t>University of Oslo</t>
  </si>
  <si>
    <t xml:space="preserve"> https://www.uio.no/</t>
  </si>
  <si>
    <t>Norway</t>
  </si>
  <si>
    <t>University</t>
  </si>
  <si>
    <t>AU</t>
  </si>
  <si>
    <t>University of Aarhus</t>
  </si>
  <si>
    <t>Denmark</t>
  </si>
  <si>
    <t>UoD</t>
  </si>
  <si>
    <t>University of Dundee</t>
  </si>
  <si>
    <t>United Kingdom</t>
  </si>
  <si>
    <t>ULST</t>
  </si>
  <si>
    <t>University of Ulster</t>
  </si>
  <si>
    <t>CHUT</t>
  </si>
  <si>
    <t>Centre Hospitalier Universitaire de Toulouse</t>
  </si>
  <si>
    <t>France</t>
  </si>
  <si>
    <t>UMCG</t>
  </si>
  <si>
    <t>University Medical Center Groningen</t>
  </si>
  <si>
    <t>http://www.umcg.nl</t>
  </si>
  <si>
    <t>Netherlands</t>
  </si>
  <si>
    <t>The University Medical Center Groningen (UMCG) is one of 8 university medical centers in the Netherlands.</t>
  </si>
  <si>
    <t>PHARMO</t>
  </si>
  <si>
    <t>The PHARMO institute</t>
  </si>
  <si>
    <t>Research institute</t>
  </si>
  <si>
    <t>Erasmus MC</t>
  </si>
  <si>
    <t>UOB</t>
  </si>
  <si>
    <t>University of Bristol</t>
  </si>
  <si>
    <t>UMCU</t>
  </si>
  <si>
    <t>UMC Utrecht</t>
  </si>
  <si>
    <t>UOULU</t>
  </si>
  <si>
    <t>University of Oulu</t>
  </si>
  <si>
    <t>Finland</t>
  </si>
  <si>
    <t>ISGLOBAL</t>
  </si>
  <si>
    <t>Barcelona Institute for Global Health</t>
  </si>
  <si>
    <t>Spain</t>
  </si>
  <si>
    <t>ICL</t>
  </si>
  <si>
    <t>Imperial College London</t>
  </si>
  <si>
    <t>BETA</t>
  </si>
  <si>
    <t>Beta Technologies</t>
  </si>
  <si>
    <t>SME</t>
  </si>
  <si>
    <t>UEF</t>
  </si>
  <si>
    <t>University of Eastern Finland</t>
  </si>
  <si>
    <t>Chalmers University of Technology </t>
  </si>
  <si>
    <t>Sweden</t>
  </si>
  <si>
    <t>INSERM</t>
  </si>
  <si>
    <t>National Institute of Medical Research </t>
  </si>
  <si>
    <t>UCL</t>
  </si>
  <si>
    <t>University College London </t>
  </si>
  <si>
    <t>UU</t>
  </si>
  <si>
    <t>University of Utrecht </t>
  </si>
  <si>
    <t>University of Surrey </t>
  </si>
  <si>
    <t>UK </t>
  </si>
  <si>
    <t>AMC</t>
  </si>
  <si>
    <t>Amsterdam Medical Center </t>
  </si>
  <si>
    <t>UPF</t>
  </si>
  <si>
    <t>University Pompeu Fabra </t>
  </si>
  <si>
    <t>ABAC</t>
  </si>
  <si>
    <t>Ab-acus </t>
  </si>
  <si>
    <t>Italy</t>
  </si>
  <si>
    <t>CYN</t>
  </si>
  <si>
    <t>Cynexo </t>
  </si>
  <si>
    <t>CEIS</t>
  </si>
  <si>
    <t>University of Rome </t>
  </si>
  <si>
    <t>UB</t>
  </si>
  <si>
    <t>University of Bordeaux</t>
  </si>
  <si>
    <t>LIPRE</t>
  </si>
  <si>
    <t>Leibniz Institute for Prevention Research and Epidemiology</t>
  </si>
  <si>
    <t>Germany</t>
  </si>
  <si>
    <t>FISABIO</t>
  </si>
  <si>
    <t>Fundación para el Fomento de la Investigación Sanitaria y Biomédica de la Comunitat Valenciana</t>
  </si>
  <si>
    <t>IDIAPJGol</t>
  </si>
  <si>
    <t>Institut de Recerca en Atenció Primària Jordi Gol</t>
  </si>
  <si>
    <t>FERR</t>
  </si>
  <si>
    <t>Università degli Studi di Ferrara – University of Ferrara</t>
  </si>
  <si>
    <t>CNR-IFC</t>
  </si>
  <si>
    <t>CNR Tuscany, Italy Florence research aray</t>
  </si>
  <si>
    <t>ARS</t>
  </si>
  <si>
    <t>Agenzia regionale di sanità della Toscana</t>
  </si>
  <si>
    <t>UM</t>
  </si>
  <si>
    <t>University of Messina</t>
  </si>
  <si>
    <t>MLT</t>
  </si>
  <si>
    <t>Malta Congenital Anomalies Registry, Directorate for Health Information and Research</t>
  </si>
  <si>
    <t>Malta</t>
  </si>
  <si>
    <t>AMF</t>
  </si>
  <si>
    <t>Malformation Monitoring Centre Saxony-Anhalt Medical Faculty</t>
  </si>
  <si>
    <t>THL</t>
  </si>
  <si>
    <t>Finnish Institute for Health and Welfare</t>
  </si>
  <si>
    <t>USWAN</t>
  </si>
  <si>
    <t>University of Swansea</t>
  </si>
  <si>
    <t>GSK</t>
  </si>
  <si>
    <t>GlaxoSmithKline</t>
  </si>
  <si>
    <t>Company</t>
  </si>
  <si>
    <t>BRI</t>
  </si>
  <si>
    <t>Bradford Royal Infirmary</t>
  </si>
  <si>
    <t>Teaching hospital</t>
  </si>
  <si>
    <t>institution</t>
  </si>
  <si>
    <t>email</t>
  </si>
  <si>
    <t>address</t>
  </si>
  <si>
    <t>orcid</t>
  </si>
  <si>
    <t>researchgate</t>
  </si>
  <si>
    <t>linkedin</t>
  </si>
  <si>
    <t>twitter</t>
  </si>
  <si>
    <t>about</t>
  </si>
  <si>
    <t>Nic Timpson</t>
  </si>
  <si>
    <t>n.j.timpson@bristol.ac.uk</t>
  </si>
  <si>
    <t>0000-0002-7141-9189</t>
  </si>
  <si>
    <t>Sylvain Sebert</t>
  </si>
  <si>
    <t xml:space="preserve">Sylvain.Sebert@oulu.fi </t>
  </si>
  <si>
    <t>0000-0001-6681-6983</t>
  </si>
  <si>
    <t>Vincent Jaddoe</t>
  </si>
  <si>
    <t xml:space="preserve">v.jaddoe@erasmusmc.nl </t>
  </si>
  <si>
    <t>0000-0003-2939-0041</t>
  </si>
  <si>
    <t xml:space="preserve">Morris Swertz </t>
  </si>
  <si>
    <t>m.a.swertz@rug.nl</t>
  </si>
  <si>
    <t>https://www.rug.nl/staff/m.a.swertz/</t>
  </si>
  <si>
    <t>0000-0002-0979-3401</t>
  </si>
  <si>
    <t>Morris-Swertz</t>
  </si>
  <si>
    <t>swertz</t>
  </si>
  <si>
    <t>mswertz</t>
  </si>
  <si>
    <t>Professor Big Data in biomedicine, Head of the Genomics Coordination Center and participant in WP7. Swertz developed from scratch into a team of 21 PhD students, postdocs and programmers developing pipelines, databases and services to unlock the full potential of next-generation biobanking, *omics, translational, personalized medicine and systems genetics data. During his PhD in bioinformatics (2008) he researched innovative and powerful methods for the efficient modeling, production, and evolution of flexible biological software infrastructures for post-genomic research data and analysis (NatRevGen, 2007). This resulted in MOLGENIS bioinformatics integration platform, which he released as open source (http://www.molgenis.org). Then he moved as postdoc to the UMCG genetics department to apply his expertise and developed many multidisciplinary collaborations on local, national and EU level using and evolving the MOLGENIS toolbox to advance GWAS, GWL, microarray, proteomics, metabolomics, biobank and animal experiments. All this international work resulted in an invited 2 year (Rubicon award) stay at the European Bioinformatics Institute (EBI). Now he is leading (inter)national activities in data curation, analysis and e-infrastructure for sequencing, biobanking, and diagnostics, including lead of BBMRI-NL IT/bioinformatics, co-lead of Health Data sector of Dutch Techcenter for Lifescience (host of ELIXIR-NL), member CTMM/TraIT architecture board (host of EATRISNL), board member of IT programme Netherlands University Medical Centers (NFU), project lead of BBMRINL Genome of the Netherlands, project lead of the VKGL national data sharing of NGS diagnostics and WP lead in EUBioMedBridges, EU-BioSHARE, and Top Institute Food &amp; Nutrition</t>
  </si>
  <si>
    <t>Eleanor Hyde</t>
  </si>
  <si>
    <t>Janine Felix </t>
  </si>
  <si>
    <t>Marc Chadeau-Hyam </t>
  </si>
  <si>
    <t>Jayne Evans </t>
  </si>
  <si>
    <t>Marjukka Kolehmainen </t>
  </si>
  <si>
    <t>Rikard Landberg </t>
  </si>
  <si>
    <t>Barbara Heude </t>
  </si>
  <si>
    <t>Gabriella Conti </t>
  </si>
  <si>
    <t>Roel Vermeulen </t>
  </si>
  <si>
    <t>Inga Prokopenko </t>
  </si>
  <si>
    <t>Tessa Roseboom </t>
  </si>
  <si>
    <t>Stine Marie Ulven </t>
  </si>
  <si>
    <t>Nicholas Timpson </t>
  </si>
  <si>
    <t>Karim Lekadir </t>
  </si>
  <si>
    <t>Maria Bulgheroni </t>
  </si>
  <si>
    <t>Stefano Parusso </t>
  </si>
  <si>
    <t>Vincenzo Atella </t>
  </si>
  <si>
    <t>ALSPAC General enquiries</t>
  </si>
  <si>
    <t>alspac-exec@bristol.ac.uk</t>
  </si>
  <si>
    <t>ALSPAC Data enquiries</t>
  </si>
  <si>
    <t>alspac-data@bristol.ac.uk</t>
  </si>
  <si>
    <t>ALSPAC Lab enquiries</t>
  </si>
  <si>
    <t>bbl-info@bristol.ac.uk</t>
  </si>
  <si>
    <t>BIB team</t>
  </si>
  <si>
    <t>borninbradford@bthft.nhs.uk</t>
  </si>
  <si>
    <t>Born in Bradford Office
Bradford Institute For Health Research
Bradford Royal Infirmary
Duckworth Lane
Bradford, BD9 6RJ</t>
  </si>
  <si>
    <t>Eva Corpeleijn</t>
  </si>
  <si>
    <t>e.corpeleijn@umcg.nl</t>
  </si>
  <si>
    <t>Minna Ruddock</t>
  </si>
  <si>
    <t>NFBCprojectcenter@oulu.fi</t>
  </si>
  <si>
    <t>Per Minor Magnus</t>
  </si>
  <si>
    <t>PerMinor.Magnus@fhi.no</t>
  </si>
  <si>
    <t>Marie Aline Charles</t>
  </si>
  <si>
    <t>marie-aline.charles@inserm.fr</t>
  </si>
  <si>
    <t>Barbara Heude</t>
  </si>
  <si>
    <t>etude.eden@inserm.fr</t>
  </si>
  <si>
    <t>Debbie Lawlor</t>
  </si>
  <si>
    <t>D.A.Lawlor@bristol.ac.uk</t>
  </si>
  <si>
    <t>Inger Kristine Meder</t>
  </si>
  <si>
    <t>dnbc-research@ssi.dk</t>
  </si>
  <si>
    <t>Tuija Mikkola</t>
  </si>
  <si>
    <t>tuija.mikkola@folkhalsan.fi</t>
  </si>
  <si>
    <t>Lorenzo Richiardi</t>
  </si>
  <si>
    <t>lorenzo.richiardi@unito.it</t>
  </si>
  <si>
    <t>Hazel Inskip</t>
  </si>
  <si>
    <t>sws@mrc.soton.ac.uk</t>
  </si>
  <si>
    <t>Raineadmin</t>
  </si>
  <si>
    <t>Raineadmin-sph@uwa.edu.au</t>
  </si>
  <si>
    <t>Marina Vafeiadi</t>
  </si>
  <si>
    <t>bafom@uoc.gr</t>
  </si>
  <si>
    <t>Berthold Koletzko</t>
  </si>
  <si>
    <t>office.koletzko@med.uni-muenchen.de</t>
  </si>
  <si>
    <t>Rosie McEachan</t>
  </si>
  <si>
    <t>rosie.mceachan@bthft.nhs.uk</t>
  </si>
  <si>
    <t>Mònica Guxens</t>
  </si>
  <si>
    <t>monica.guxens@isglobal.org</t>
  </si>
  <si>
    <t>contact</t>
  </si>
  <si>
    <t>publications</t>
  </si>
  <si>
    <t>conditions</t>
  </si>
  <si>
    <t>population</t>
  </si>
  <si>
    <t>inclusionCriteria</t>
  </si>
  <si>
    <t>recordPromptDescription</t>
  </si>
  <si>
    <t>startYear</t>
  </si>
  <si>
    <t>endYear</t>
  </si>
  <si>
    <t>noParticipants</t>
  </si>
  <si>
    <t>supplementaryInformation</t>
  </si>
  <si>
    <t>ALSPAC</t>
  </si>
  <si>
    <t>Avon Longitudinal Study of Parents and Children</t>
  </si>
  <si>
    <t>cohort</t>
  </si>
  <si>
    <t>ALSPAC General enquiries,ALSPAC Data enquiries,ALSPAC Lab enquiries</t>
  </si>
  <si>
    <t>http://www.bristol.ac.uk/alspac/</t>
  </si>
  <si>
    <t>10.1093/ije/dys064</t>
  </si>
  <si>
    <t>not for profit use only</t>
  </si>
  <si>
    <t>Based at the University of Bristol, the Avon Longitudinal Study of Parents and Children (ALSPAC), also known as Children of the 90s, is a world-leading birth cohort study.
Between April 1991 and December 1992 we recruited more than 14,000 pregnant women into the study and these women (some of whom had two pregnancies or multiple births during the recruitment period), the children arising from the pregnancy, and their partners have been followed up intensively over two decades.
We are the most detailed study of its kind in the world and we provide the international research community with a rich resource for the study of the environmental and genetic factors that affect a person’s health and development. Through our research we aim to inform policy and practices that will provide a better life for future generations.</t>
  </si>
  <si>
    <t>Children,Mothers,Partners</t>
  </si>
  <si>
    <t>During the index pregnancy, most women were sent 3 questionnaires. Since then, over a period of some 25 years, women have been sent 22 additional questionnaires that refer to their own health and well-being. Since 2008, women have attended four focus clinical ssessments
Assessments of the children have been administered frequently, with 64 data collection time points between birth and 24 years of age. These include 34 child-completed questionnaires, 20 focus clinical assessments and 23 questionnaires about the child completed by the mother or other main caregiver.
Partners have been sent 17 questionnaires and have attended 1 focus clinic assessment.
Siblings and grandparents have been recruited.</t>
  </si>
  <si>
    <t xml:space="preserve">	
42710</t>
  </si>
  <si>
    <t>“The UK Medical Research Council and Wellcome (Grant ref: 217065/Z/19/Z) and the University of Bristol provide core support for ALSPAC. This publication is the work of the authors and &lt;INSERT NAMES&gt; will serve as guarantors for the contents of this paper.”
In addition, you are expected to acknowledge the grant(s) which supported the collection of the primary exposure(s) and outcome(s) used in your study and any other grants in the checklist, which are pertinent to your study. The following sentences should be included with the above section:
 “A comprehensive list of grants funding (PDF, 330KB) is available on the ALSPAC website. This research was specifically funded by &lt;INSERT DETAILS FOR SPECIFIC PROJECT(S) WHERE APPROPRIATE, including grant number(s)&gt;.”</t>
  </si>
  <si>
    <t>BIB</t>
  </si>
  <si>
    <t>Born in Bradford</t>
  </si>
  <si>
    <t>https://borninbradford.nhs.uk/</t>
  </si>
  <si>
    <t>GECKO</t>
  </si>
  <si>
    <t>The Groningen Expert Center for Kids with Obesity Drenthe cohort</t>
  </si>
  <si>
    <t>https://www.rug.nl/research/portal/datasets/gecko-drenthe-cohort(3e14f7ca-a55d-41d9-9803-19302aa4ea87).html</t>
  </si>
  <si>
    <t>Gen R</t>
  </si>
  <si>
    <t>The Generation R Study</t>
  </si>
  <si>
    <t>https://generationr.nl/</t>
  </si>
  <si>
    <t>NFBC86</t>
  </si>
  <si>
    <t>The Northern Finland Birth Cohort Study 1986</t>
  </si>
  <si>
    <t>www.oulu.fi/nfbc</t>
  </si>
  <si>
    <t>MoBa</t>
  </si>
  <si>
    <t>The Norwegian Mother, Father and Child Cohort Study</t>
  </si>
  <si>
    <t>https://www.fhi.no/en/studies/moba/</t>
  </si>
  <si>
    <t>ELFE</t>
  </si>
  <si>
    <t>Etude Longitudinale Française depuis l'Enfance"  (French longitudinal study of children)</t>
  </si>
  <si>
    <t>https://www.elfe-france.fr/en/</t>
  </si>
  <si>
    <t>EDEN</t>
  </si>
  <si>
    <t>Study on the pre and early postnatal determinants of child health and development</t>
  </si>
  <si>
    <t>http://eden.vjf.inserm.fr/index.php/fr/</t>
  </si>
  <si>
    <t>NFBC66</t>
  </si>
  <si>
    <t>The Northern Finland Birth Cohort Study 1966</t>
  </si>
  <si>
    <t>DNBC</t>
  </si>
  <si>
    <t>The Danish National Birth Cohort</t>
  </si>
  <si>
    <t>https://www.dnbc.dk</t>
  </si>
  <si>
    <t>HBCS</t>
  </si>
  <si>
    <t>Helsinki Birth Cohort Study</t>
  </si>
  <si>
    <t>https://thl.fi/en/web/thlfi-en/research-and-expertwork/projects-and-programmes/helsinki-birth-cohort-study-hbcs-idefix</t>
  </si>
  <si>
    <t>NINFEA</t>
  </si>
  <si>
    <t>Nascita ed INFanzia: gli Effetti dell'Ambiente</t>
  </si>
  <si>
    <t>https://www.progettoninfea.it/index_en</t>
  </si>
  <si>
    <t>SWS</t>
  </si>
  <si>
    <t>Southampton Women’s Survey</t>
  </si>
  <si>
    <t>https://www.mrc.soton.ac.uk/sws/</t>
  </si>
  <si>
    <t>RAINE</t>
  </si>
  <si>
    <t>The West Australian Pregnancy Cohort</t>
  </si>
  <si>
    <t>https://rainestudy.org.au/</t>
  </si>
  <si>
    <t>RHEA</t>
  </si>
  <si>
    <t>RHEA - Mother Child Cohort in Crete, Greece</t>
  </si>
  <si>
    <t>http://www.rhea.gr/</t>
  </si>
  <si>
    <t>CHOP</t>
  </si>
  <si>
    <t>Childhood Obesity Programme</t>
  </si>
  <si>
    <t>http://www.metabolic-programming.org/obesity/</t>
  </si>
  <si>
    <t>INMA</t>
  </si>
  <si>
    <t>INfancia y Medio Ambiente [Environment and Childhood] Project</t>
  </si>
  <si>
    <t>https://www.proyectoinma.org/en/#</t>
  </si>
  <si>
    <t>Borealis</t>
  </si>
  <si>
    <t>Borealis Biobank</t>
  </si>
  <si>
    <t>biobank</t>
  </si>
  <si>
    <t>CONSTANCES</t>
  </si>
  <si>
    <t>Cohorte des Consultants des Centres d’Examens de Santé</t>
  </si>
  <si>
    <t>DFBC</t>
  </si>
  <si>
    <t>Dutch Famine Birth Cohort study</t>
  </si>
  <si>
    <t>ELIPA</t>
  </si>
  <si>
    <t>Elintarvikkeita Painonhallintaan</t>
  </si>
  <si>
    <t>FEF</t>
  </si>
  <si>
    <t>Fibrefects</t>
  </si>
  <si>
    <t>FinnGeDi</t>
  </si>
  <si>
    <t>Finnish Gestational Diabetes Study</t>
  </si>
  <si>
    <t>FMC</t>
  </si>
  <si>
    <t>Finnish Maternity Cohort</t>
  </si>
  <si>
    <t>FR</t>
  </si>
  <si>
    <t>Finnish Register Sample</t>
  </si>
  <si>
    <t>NOMA</t>
  </si>
  <si>
    <t>OULU1935</t>
  </si>
  <si>
    <t>Born in Oulu in 1935</t>
  </si>
  <si>
    <t>OULU1945</t>
  </si>
  <si>
    <t>Born in Oulu in 1945</t>
  </si>
  <si>
    <t>PANIC</t>
  </si>
  <si>
    <t>Physical Activity and Nutrition In Children</t>
  </si>
  <si>
    <t>RCGP RSC</t>
  </si>
  <si>
    <t>Royal College of General Practitioners Research &amp; Surveillance Centre</t>
  </si>
  <si>
    <t>SYSDIMET</t>
  </si>
  <si>
    <t>UK Biobank</t>
  </si>
  <si>
    <t>United Kingdom Biobank</t>
  </si>
  <si>
    <t>NFBC66 G0</t>
  </si>
  <si>
    <t>Parents of NFBC1966</t>
  </si>
  <si>
    <t>databanks</t>
  </si>
  <si>
    <t>networks</t>
  </si>
  <si>
    <t>LifeCycle</t>
  </si>
  <si>
    <t>EU Child Cohort Network</t>
  </si>
  <si>
    <t>https://lifecycle-project.eu/</t>
  </si>
  <si>
    <t>ALSPAC,BIB</t>
  </si>
  <si>
    <t>A Europe-wide network of cohort studies started in early life Cohort studies started from pregnancy or childhood give the unique opportunity to relate early-life stressors with variation in development, health and disease throughout the life course. Moreover, advanced analytical approaches used in observational studies can help identify causality and potential for early-life interventions on factors that cannot be easily studied in experimental settings. These factors include socioeconomic circumstances, migration, urban environment as well as lifestyle-related determinants and will be given particular focus in our project. We will set up a European pregnancy and childhood cohort, the EU Child Cohort Network, which brings together extensive existing data from more than 250,000 European children and their parents. These cohorts enable studies in multiple generations because of their detailed phenotyping of both parents and children. The network will bring together existing successful multidisciplinary cohort studies, which all started before or during pregnancy or in childhood. Together, they span the full life course and contain detailed phenotypical information as well as biological samples. The EU Child Cohort Network will optimize exploitation of more than 40 available cohort resources in Europe and will enable innovative research on identification of novel markers of early-life stressors related to health trajectories throughout the full life cycle. Although LifeCycle partners and their cohorts have taken the initiative for this unique collaboration, the network is open to other partners with population-based cohorts started in early life, specifically those from Eastern and Southern Europe. To ensure that this will be a Europe-wide, open and sustainable network, which exceeds the LifeCycle Project duration, we will introduce a data sharing platform taking account of ethical, legal and societal implications, we will organize yearly meetings open to all European pregnancy and child cohort researchers and we will start a fellowship programme for exchange between these European cohorts.</t>
  </si>
  <si>
    <t>LongITools health &amp; environment dynamics</t>
  </si>
  <si>
    <t>https://longitools.org/</t>
  </si>
  <si>
    <t>LongITools is a European research project studying the interactions between the environment, lifestyle and health in determining the risks of chronic cardiovascular and metabolic diseases.</t>
  </si>
  <si>
    <t>ATHLETE</t>
  </si>
  <si>
    <t>Advancing Tools for Human Early Lifecourse Exposome Research and Translation</t>
  </si>
  <si>
    <t>https://athleteproject.eu/</t>
  </si>
  <si>
    <t>resource</t>
  </si>
  <si>
    <t>version</t>
  </si>
  <si>
    <t>1.0.0</t>
  </si>
  <si>
    <t>role</t>
  </si>
  <si>
    <t>contributionType</t>
  </si>
  <si>
    <t>contributionDescription</t>
  </si>
  <si>
    <t>Principle Investigator</t>
  </si>
  <si>
    <t>url</t>
  </si>
  <si>
    <t>Guidance for Collaborators</t>
  </si>
  <si>
    <t>https://borninbradford.nhs.uk/research/guidance-for-collaborators/</t>
  </si>
  <si>
    <t>Data documentation</t>
  </si>
  <si>
    <t>https://borninbradford.nhs.uk/research/documents-data/</t>
  </si>
  <si>
    <t>Access to BIB data</t>
  </si>
  <si>
    <t>https://borninbradford.nhs.uk/research/how-to-access-data/</t>
  </si>
  <si>
    <t>Data request</t>
  </si>
  <si>
    <t>https://proposals.epi.bristol.ac.uk/</t>
  </si>
  <si>
    <t>http://www.bristol.ac.uk/alspac/researchers/our-data/</t>
  </si>
  <si>
    <t>Access to NFBC86 data</t>
  </si>
  <si>
    <t>https://www.oulu.fi/nfbc/nfbc1966_1986</t>
  </si>
  <si>
    <t>Access to MoBa data</t>
  </si>
  <si>
    <t>https://www.fhi.no/en/studies/moba/for-forskere-artikler/research-and-data-access/</t>
  </si>
  <si>
    <t>Access to ELFE data</t>
  </si>
  <si>
    <t>https://elfe-france.fr/en/the-research/access-to-data-and-questionnaires/</t>
  </si>
  <si>
    <t>Access to NFBC66 data</t>
  </si>
  <si>
    <t>Acces to DNBC data</t>
  </si>
  <si>
    <t>https://www.dnbc.dk/data-available</t>
  </si>
  <si>
    <t>Access to SWS data</t>
  </si>
  <si>
    <t>Access to RAINE data</t>
  </si>
  <si>
    <t>https://rainestudy.org.au/information-for-researchers/available-data/</t>
  </si>
  <si>
    <t>Access to RHEA data</t>
  </si>
  <si>
    <t>http://www.rhea.gr/en/research/data-access/</t>
  </si>
  <si>
    <t>Access to INMA data</t>
  </si>
  <si>
    <t>https://www.proyectoinma.org/en/inma-project/inma-collaboration-policy/</t>
  </si>
  <si>
    <t>doi</t>
  </si>
  <si>
    <t>title</t>
  </si>
  <si>
    <t>authors</t>
  </si>
  <si>
    <t>year</t>
  </si>
  <si>
    <t>journal</t>
  </si>
  <si>
    <t>volume</t>
  </si>
  <si>
    <t>number</t>
  </si>
  <si>
    <t>pagination</t>
  </si>
  <si>
    <t>publisher</t>
  </si>
  <si>
    <t>school</t>
  </si>
  <si>
    <t>abstract</t>
  </si>
  <si>
    <t>Cohort Profile: the 'children of the 90s'--the index offspring of the Avon Longitudinal Study of Parents and Children.</t>
  </si>
  <si>
    <t>Boyd A, Golding J, Macleod J, Lawlor DA, Fraser A, Henderson J, Molloy L, Ness A, Ring S, Davey Smith G.</t>
  </si>
  <si>
    <t>Int J Epidemiol.</t>
  </si>
  <si>
    <t>111-27</t>
  </si>
  <si>
    <t>The Avon Longitudinal Study of Parents and Children (ALSPAC) is a transgenerational prospective observational study investigating influences on health and development across the life course. It considers multiple genetic, epigenetic, biological, psychological, social and other environmental exposures in relation to a similarly diverse range of health, social and developmental outcomes. Recruitment sought to enroll pregnant women in the Bristol area of the UK during 1990-92; this was extended to include additional children eligible using the original enrollment definition up to the age of 18 years. The children from 14541 pregnancies were recruited in 1990-92, increasing to 15247 pregnancies by the age of 18 years. This cohort profile describes the index children of these pregnancies. Follow-up includes 59 questionnaires (4 weeks-18 years of age) and 9 clinical assessment visits (7-17 years of age). The resource comprises a wide range of phenotypic and environmental measures in addition to biological samples, genetic (DNA on 11343 children, genome-wide data on 8365 children, complete genome sequencing on 2000 children) and epigenetic (methylation sampling on 1000 children) information and linkage to health and administrative records. Data access is described in this article and is currently set up as a supported access resource. To date, over 700 peer-reviewed articles have been published using ALSPAC data.</t>
  </si>
  <si>
    <t>populations</t>
  </si>
  <si>
    <t>y0-1</t>
  </si>
  <si>
    <t>0y</t>
  </si>
  <si>
    <t>1y</t>
  </si>
  <si>
    <t>y1-2</t>
  </si>
  <si>
    <t>2y</t>
  </si>
  <si>
    <t>y2-3</t>
  </si>
  <si>
    <t>3y</t>
  </si>
  <si>
    <t>release.resource</t>
  </si>
  <si>
    <t>release.version</t>
  </si>
  <si>
    <t>unitOfObservation</t>
  </si>
  <si>
    <t>topics</t>
  </si>
  <si>
    <t>label</t>
  </si>
  <si>
    <t>completeness</t>
  </si>
  <si>
    <t>timeline</t>
  </si>
  <si>
    <t>core</t>
  </si>
  <si>
    <t>Patient</t>
  </si>
  <si>
    <t>outcomes</t>
  </si>
  <si>
    <t>followup1</t>
  </si>
  <si>
    <t>baseline</t>
  </si>
  <si>
    <t>table</t>
  </si>
  <si>
    <t>collectionEvent</t>
  </si>
  <si>
    <t>format</t>
  </si>
  <si>
    <t>unit</t>
  </si>
  <si>
    <t>mandatory</t>
  </si>
  <si>
    <t>exampleValues</t>
  </si>
  <si>
    <t>comments</t>
  </si>
  <si>
    <t>codes(TODO)</t>
  </si>
  <si>
    <t>income</t>
  </si>
  <si>
    <t>EUSILC-based household income</t>
  </si>
  <si>
    <t>age</t>
  </si>
  <si>
    <t>Recruitment age</t>
  </si>
  <si>
    <t>smoking</t>
  </si>
  <si>
    <t>Passive smoking</t>
  </si>
  <si>
    <t>diabetes</t>
  </si>
  <si>
    <t>Maternal diabetes</t>
  </si>
  <si>
    <t>cohab_0</t>
  </si>
  <si>
    <t>Socio-demographic characteristics</t>
  </si>
  <si>
    <t>Cohabitation status of the mother</t>
  </si>
  <si>
    <t>cohab_1</t>
  </si>
  <si>
    <t>cohab_2</t>
  </si>
  <si>
    <t>ageAtBaseline</t>
  </si>
  <si>
    <t>smokingAtBaseline</t>
  </si>
  <si>
    <t>glucose</t>
  </si>
  <si>
    <t>pregnant</t>
  </si>
  <si>
    <t>hasDiabetes</t>
  </si>
  <si>
    <t>a006</t>
  </si>
  <si>
    <t>Home ownership status</t>
  </si>
  <si>
    <t>categorical</t>
  </si>
  <si>
    <t>Maternal report of current housing tenure status</t>
  </si>
  <si>
    <t>a008</t>
  </si>
  <si>
    <t>Dwelling type</t>
  </si>
  <si>
    <t>Maternal report of current dwelling type</t>
  </si>
  <si>
    <t>a043</t>
  </si>
  <si>
    <t>NO of living rooms EXCL kitchen</t>
  </si>
  <si>
    <t>continuous</t>
  </si>
  <si>
    <t>Maternal report of number of rooms in the house excluding the kitchen</t>
  </si>
  <si>
    <t>a061</t>
  </si>
  <si>
    <t>Any pets</t>
  </si>
  <si>
    <t>Maternal report of whether she has any pets</t>
  </si>
  <si>
    <t>a062</t>
  </si>
  <si>
    <t>Number of cats in houshold</t>
  </si>
  <si>
    <t>a063</t>
  </si>
  <si>
    <t>Number of dogs in houshold</t>
  </si>
  <si>
    <t>a064</t>
  </si>
  <si>
    <t>Number of rabits in houshold</t>
  </si>
  <si>
    <t>a065</t>
  </si>
  <si>
    <t>Number of rodents in houshold</t>
  </si>
  <si>
    <t>a500</t>
  </si>
  <si>
    <t>NO of O 18s in household</t>
  </si>
  <si>
    <t>Maternal report of number of people over 18 living in the household</t>
  </si>
  <si>
    <t>a501</t>
  </si>
  <si>
    <t>NO of 16 to 18s in household</t>
  </si>
  <si>
    <t>Maternal report of number of people aged 16 to 18 living in the household</t>
  </si>
  <si>
    <t>a502</t>
  </si>
  <si>
    <t>NO of 0 to 15s in household</t>
  </si>
  <si>
    <t>Maternal report of number of people aged 0 to 15 living in the household</t>
  </si>
  <si>
    <t>a522</t>
  </si>
  <si>
    <t>PTNR lives with mum</t>
  </si>
  <si>
    <t>binary</t>
  </si>
  <si>
    <t>Maternal report of whether partner lives with mother</t>
  </si>
  <si>
    <t>a525</t>
  </si>
  <si>
    <t>PRES marital status</t>
  </si>
  <si>
    <t>Maternal report of current marital status</t>
  </si>
  <si>
    <t>a902</t>
  </si>
  <si>
    <t>Gestation on completion of questionnaire</t>
  </si>
  <si>
    <t>week</t>
  </si>
  <si>
    <t>Gestation on completion of questionnaire, calculated using the mother’s report on enrolment of her last menstrual period</t>
  </si>
  <si>
    <t>abs_wtgain_meas</t>
  </si>
  <si>
    <t>Absolute weight gain from last minus first weight measurement</t>
  </si>
  <si>
    <t>kg</t>
  </si>
  <si>
    <t>abs_wtgain_pred</t>
  </si>
  <si>
    <t>Absolute weight gain: predicted weight at delivery minus predicted weight at 0 w</t>
  </si>
  <si>
    <t>Absolute weight gain from spline model predictions based on repeated measure data throughout pregnancy</t>
  </si>
  <si>
    <t>adiponectin_cord</t>
  </si>
  <si>
    <t>Adiponectin µg/ml, cord</t>
  </si>
  <si>
    <t>microgram_per_milli_liter</t>
  </si>
  <si>
    <t>Adiponectin from cord</t>
  </si>
  <si>
    <t>Adiponectin_f9</t>
  </si>
  <si>
    <t>Adiponectinng/ml, Focus@9</t>
  </si>
  <si>
    <t>ng/ml</t>
  </si>
  <si>
    <t>Adiponectin</t>
  </si>
  <si>
    <t>Adiponectin_TF3</t>
  </si>
  <si>
    <t>Adiponectin (total) ng/ml, TF3</t>
  </si>
  <si>
    <t>aln</t>
  </si>
  <si>
    <t>pregnancy identifier</t>
  </si>
  <si>
    <t>int</t>
  </si>
  <si>
    <t>Pregnancy ID</t>
  </si>
  <si>
    <t>b005</t>
  </si>
  <si>
    <t>NO of living CH</t>
  </si>
  <si>
    <t>How many children still living, of your own do you have?</t>
  </si>
  <si>
    <t>b014</t>
  </si>
  <si>
    <t>NO of CH born alive but died later</t>
  </si>
  <si>
    <t>How many babies have you had who were born alive but died later?</t>
  </si>
  <si>
    <t>b032</t>
  </si>
  <si>
    <t>Parity</t>
  </si>
  <si>
    <t>The number of previous pregnancies resulting in either a livebirth or a stillbirth.</t>
  </si>
  <si>
    <t>b143</t>
  </si>
  <si>
    <t>Taking folic acid during this PREG</t>
  </si>
  <si>
    <t>During this pregnancy have you been taking folic acid/folate?</t>
  </si>
  <si>
    <t>b300</t>
  </si>
  <si>
    <t>This PREG intentional</t>
  </si>
  <si>
    <t>Were you deliberately trying to get pregnant this time?</t>
  </si>
  <si>
    <t>b669</t>
  </si>
  <si>
    <t>NO smoked per day just PRE PREG</t>
  </si>
  <si>
    <t>How many times per day did you smoke just before you became pregnant (per day)?</t>
  </si>
  <si>
    <t>b670</t>
  </si>
  <si>
    <t>NO smoked per day in 1ST 3MTHS of PREG</t>
  </si>
  <si>
    <t>How many times per day did you smoke in the first 3 months of your pregnancy (per day)?</t>
  </si>
  <si>
    <t>b671</t>
  </si>
  <si>
    <t>NO smoked per day in last 2WKS</t>
  </si>
  <si>
    <t>How many times per day did you smoke in the last 2 weeks (per day)?</t>
  </si>
  <si>
    <t>b720</t>
  </si>
  <si>
    <t>Alcohol consumption before this PREG</t>
  </si>
  <si>
    <t>How often have you drunk alcoholic drinks before this pregnancy?</t>
  </si>
  <si>
    <t>b721</t>
  </si>
  <si>
    <t>Alcohol consumption in 1-3MTHS this PREG</t>
  </si>
  <si>
    <t>How often have you drunk alcoholic drinks in 1st 3 months of this pregnancy?</t>
  </si>
  <si>
    <t>b_soc90_m</t>
  </si>
  <si>
    <t>B: Standard Occupation Classification 1990 (mother)</t>
  </si>
  <si>
    <t>Maternal occupation status using SOC90 classification based on maternal self-report</t>
  </si>
  <si>
    <t>c110</t>
  </si>
  <si>
    <t>Taken iron in last 3MTHS</t>
  </si>
  <si>
    <t>c111</t>
  </si>
  <si>
    <t>Taken zinc in last 3MTHS</t>
  </si>
  <si>
    <t>c112</t>
  </si>
  <si>
    <t>Taken calcium in last 3MTHS</t>
  </si>
  <si>
    <t>c113</t>
  </si>
  <si>
    <t>Taken folic acid in last 3MTHS</t>
  </si>
  <si>
    <t>In the last three months have you been taking folic acid/folate?</t>
  </si>
  <si>
    <t>c114</t>
  </si>
  <si>
    <t>Taken vitamins in last 3MTHS</t>
  </si>
  <si>
    <t>c115</t>
  </si>
  <si>
    <t>Taken other supplements in last 3MTHS</t>
  </si>
  <si>
    <t>c200</t>
  </si>
  <si>
    <t>FREQ of eating sausages or burgers</t>
  </si>
  <si>
    <t>c201</t>
  </si>
  <si>
    <t>FREQ of eating pies or pasties</t>
  </si>
  <si>
    <t>c202</t>
  </si>
  <si>
    <t>FREQ of eating meat</t>
  </si>
  <si>
    <t>c203</t>
  </si>
  <si>
    <t>FREQ of eating poultry</t>
  </si>
  <si>
    <t>c204</t>
  </si>
  <si>
    <t>FREQ of eating offal</t>
  </si>
  <si>
    <t>c205</t>
  </si>
  <si>
    <t>FREQ of eating white fish</t>
  </si>
  <si>
    <t>c206</t>
  </si>
  <si>
    <t>FREQ of eating oily fish</t>
  </si>
  <si>
    <t>c207</t>
  </si>
  <si>
    <t>FREQ of eating shellfish</t>
  </si>
  <si>
    <t>c208</t>
  </si>
  <si>
    <t>FREQ of eating eggs or quiche</t>
  </si>
  <si>
    <t>c209</t>
  </si>
  <si>
    <t>FREQ of eating cheese</t>
  </si>
  <si>
    <t>c210</t>
  </si>
  <si>
    <t>FREQ of eating pizza</t>
  </si>
  <si>
    <t>c211</t>
  </si>
  <si>
    <t>FREQ of eating chips</t>
  </si>
  <si>
    <t>c215</t>
  </si>
  <si>
    <t>FREQ of eating roast potatoes</t>
  </si>
  <si>
    <t>c216</t>
  </si>
  <si>
    <t>FREQ of eating boiled or baked potatoes</t>
  </si>
  <si>
    <t>c217</t>
  </si>
  <si>
    <t>FREQ of eating boiled rice</t>
  </si>
  <si>
    <t>c218</t>
  </si>
  <si>
    <t>FREQ of eating pasta</t>
  </si>
  <si>
    <t>c219</t>
  </si>
  <si>
    <t>FREQ of eating crisps</t>
  </si>
  <si>
    <t>c220</t>
  </si>
  <si>
    <t>FREQ of eating fried food</t>
  </si>
  <si>
    <t>c222</t>
  </si>
  <si>
    <t>FREQ of eating baked beans</t>
  </si>
  <si>
    <t>c223</t>
  </si>
  <si>
    <t>FREQ of eating peas corn or SIM</t>
  </si>
  <si>
    <t>c224</t>
  </si>
  <si>
    <t>FREQ of eating cabbage or SIM</t>
  </si>
  <si>
    <t>c225</t>
  </si>
  <si>
    <t>FREQ of eating other green VEG</t>
  </si>
  <si>
    <t>c226</t>
  </si>
  <si>
    <t>FREQ of eating carrots</t>
  </si>
  <si>
    <t>c227</t>
  </si>
  <si>
    <t>FREQ of eating root VEG not INC carrots</t>
  </si>
  <si>
    <t>c228</t>
  </si>
  <si>
    <t>FREQ of eating salad</t>
  </si>
  <si>
    <t>c229</t>
  </si>
  <si>
    <t>FREQ of eating fresh fruit</t>
  </si>
  <si>
    <t>c230</t>
  </si>
  <si>
    <t>FREQ of drinking tinned juice</t>
  </si>
  <si>
    <t>c231</t>
  </si>
  <si>
    <t>FREQ of drinking pure non tinned juice</t>
  </si>
  <si>
    <t>c232</t>
  </si>
  <si>
    <t>FREQ of eating pudding</t>
  </si>
  <si>
    <t>c233</t>
  </si>
  <si>
    <t>FREQ of eating oat cereals</t>
  </si>
  <si>
    <t>c234</t>
  </si>
  <si>
    <t>FREQ of eating bran cereals</t>
  </si>
  <si>
    <t>c235</t>
  </si>
  <si>
    <t>FREQ of eating other cereals</t>
  </si>
  <si>
    <t>c236</t>
  </si>
  <si>
    <t>FREQ of eating cakes or buns</t>
  </si>
  <si>
    <t>c237</t>
  </si>
  <si>
    <t>FREQ of eating crispbreads</t>
  </si>
  <si>
    <t>c238</t>
  </si>
  <si>
    <t>FREQ of eating biscuits</t>
  </si>
  <si>
    <t>c239</t>
  </si>
  <si>
    <t>FREQ of eating chocolate bars</t>
  </si>
  <si>
    <t>c240</t>
  </si>
  <si>
    <t>FREQ of eating pulses</t>
  </si>
  <si>
    <t>c241</t>
  </si>
  <si>
    <t>FREQ of eating nuts</t>
  </si>
  <si>
    <t>c242</t>
  </si>
  <si>
    <t>FREQ of eating bean curd</t>
  </si>
  <si>
    <t>c243</t>
  </si>
  <si>
    <t>FREQ of eating tahini</t>
  </si>
  <si>
    <t>c244</t>
  </si>
  <si>
    <t>FREQ of eating soya or SIM non meat</t>
  </si>
  <si>
    <t>c245</t>
  </si>
  <si>
    <t>FREQ of eating chocolate</t>
  </si>
  <si>
    <t>c246</t>
  </si>
  <si>
    <t>FREQ of eating sweets</t>
  </si>
  <si>
    <t>c250</t>
  </si>
  <si>
    <t>Slices of bread eaten per day</t>
  </si>
  <si>
    <t>c252</t>
  </si>
  <si>
    <t>Eat white bread most days</t>
  </si>
  <si>
    <t>c253</t>
  </si>
  <si>
    <t>Eat brown or granary bread</t>
  </si>
  <si>
    <t>c254</t>
  </si>
  <si>
    <t>Eat wholemeal bread</t>
  </si>
  <si>
    <t>c255</t>
  </si>
  <si>
    <t>Eat chappatis most days</t>
  </si>
  <si>
    <t>c276</t>
  </si>
  <si>
    <t>Use full fat milk</t>
  </si>
  <si>
    <t>c277</t>
  </si>
  <si>
    <t>Use semi skimmed milk</t>
  </si>
  <si>
    <t>c278</t>
  </si>
  <si>
    <t>Use skimmed milk</t>
  </si>
  <si>
    <t>c279</t>
  </si>
  <si>
    <t>Use sterilised milk</t>
  </si>
  <si>
    <t>c280</t>
  </si>
  <si>
    <t>Use dried milk</t>
  </si>
  <si>
    <t>c281</t>
  </si>
  <si>
    <t>Use goat or sheep milk</t>
  </si>
  <si>
    <t>c282</t>
  </si>
  <si>
    <t>Use soya milk</t>
  </si>
  <si>
    <t>c284</t>
  </si>
  <si>
    <t>Milk in tea</t>
  </si>
  <si>
    <t>c285</t>
  </si>
  <si>
    <t>Milk in coffee</t>
  </si>
  <si>
    <t>c286</t>
  </si>
  <si>
    <t>Milk on breakfast cereal</t>
  </si>
  <si>
    <t>c287</t>
  </si>
  <si>
    <t>Milk as pudding</t>
  </si>
  <si>
    <t>c288</t>
  </si>
  <si>
    <t>Milk to drink on its own</t>
  </si>
  <si>
    <t>c289</t>
  </si>
  <si>
    <t>Milk as a milky drink</t>
  </si>
  <si>
    <t>c300</t>
  </si>
  <si>
    <t>Cups of tea per day</t>
  </si>
  <si>
    <t>c305</t>
  </si>
  <si>
    <t>Cups of coffee per day</t>
  </si>
  <si>
    <t>c310</t>
  </si>
  <si>
    <t>Drinks of cola PWK</t>
  </si>
  <si>
    <t>c373</t>
  </si>
  <si>
    <t>Total alcoholic units per week</t>
  </si>
  <si>
    <t>Derived variable indicating the total number of alcohol containing drinks currently consumed</t>
  </si>
  <si>
    <t>c3801</t>
  </si>
  <si>
    <t>DV: Daily carbohydrate intake (g) FFQ for mothers: 32 weeks gestation</t>
  </si>
  <si>
    <t>gram</t>
  </si>
  <si>
    <t>c3804</t>
  </si>
  <si>
    <t>DV: Daily energy intake (kJ) FFQ for mothers: 32 weeks gestation</t>
  </si>
  <si>
    <t>kJ</t>
  </si>
  <si>
    <t>c3805</t>
  </si>
  <si>
    <t>DV: Daily fat intake (g) FFQ for mothers: 32 weeks gestation</t>
  </si>
  <si>
    <t>c3821</t>
  </si>
  <si>
    <t>DV: Daily protein intake (g) FFQ for mothers: 32 weeks gestation</t>
  </si>
  <si>
    <t>c3826</t>
  </si>
  <si>
    <t>DV: Daily sodium intake (mg) FFQ for mothers: 32 weeks gestation</t>
  </si>
  <si>
    <t>mg</t>
  </si>
  <si>
    <t>c482</t>
  </si>
  <si>
    <t>CIGS smoked per day</t>
  </si>
  <si>
    <t>How many cigarettes per day are you yourself smoking at the moment?</t>
  </si>
  <si>
    <t>c645a</t>
  </si>
  <si>
    <t>Mums highest ed qualification</t>
  </si>
  <si>
    <t>Mother's highest educational qualification, with blank responses recoded as 1</t>
  </si>
  <si>
    <t>c666a</t>
  </si>
  <si>
    <t>Partners highest ed qualification</t>
  </si>
  <si>
    <t>Partner's highest educational qualification, with blank responses recoded as 1</t>
  </si>
  <si>
    <t>c712</t>
  </si>
  <si>
    <t>Mum self employed employing others</t>
  </si>
  <si>
    <t>Maternal report of current occupation status: self-employed &amp; employing others</t>
  </si>
  <si>
    <t>c713</t>
  </si>
  <si>
    <t>Mum self employed no employees</t>
  </si>
  <si>
    <t>Maternal report of current occupation status: self-employed &amp; not employing others</t>
  </si>
  <si>
    <t>c714</t>
  </si>
  <si>
    <t>Mum on training scheme</t>
  </si>
  <si>
    <t>Maternal report of current occupation status: on training scheme</t>
  </si>
  <si>
    <t>c716</t>
  </si>
  <si>
    <t>Mum unemployed seeking job</t>
  </si>
  <si>
    <t>Maternal report of current occupation status: unemployed &amp; looking for a job</t>
  </si>
  <si>
    <t>c717</t>
  </si>
  <si>
    <t>Mum in full time education</t>
  </si>
  <si>
    <t>Maternal report of current occupation status: in full-time education</t>
  </si>
  <si>
    <t>c718</t>
  </si>
  <si>
    <t>Mum unable to work for MED reasons</t>
  </si>
  <si>
    <t>Maternal report of current occupation status: unable to work for medical reasons</t>
  </si>
  <si>
    <t>c719</t>
  </si>
  <si>
    <t>Mum retired from paid work</t>
  </si>
  <si>
    <t>Maternal report of current occupation status: retired from paid work</t>
  </si>
  <si>
    <t>c720</t>
  </si>
  <si>
    <t>Mum looks after home and family</t>
  </si>
  <si>
    <t>Maternal report of current occupation status: looking after home and family</t>
  </si>
  <si>
    <t>c721</t>
  </si>
  <si>
    <t>Mum other employment situation</t>
  </si>
  <si>
    <t>Maternal report of current occupation status: other employment situation</t>
  </si>
  <si>
    <t>c800</t>
  </si>
  <si>
    <t>Ethnic group</t>
  </si>
  <si>
    <t>How would you describe your race or ethnic group?</t>
  </si>
  <si>
    <t>c801</t>
  </si>
  <si>
    <t>PTNRS ethnic group</t>
  </si>
  <si>
    <t>How would you describe your partner's race or ethnic group?</t>
  </si>
  <si>
    <t>c804</t>
  </si>
  <si>
    <t>Child ethnic background</t>
  </si>
  <si>
    <t>Child's ethnic background based on self-reported ethnic background of parents</t>
  </si>
  <si>
    <t>c991</t>
  </si>
  <si>
    <t>Gestation at completion</t>
  </si>
  <si>
    <t>ccs5020</t>
  </si>
  <si>
    <t>Child has had wheezing in the past 12 months</t>
  </si>
  <si>
    <t>Child report of presence of wheezing in past 12 months</t>
  </si>
  <si>
    <t>ccs5023</t>
  </si>
  <si>
    <t>Child has had eczema in the past 12 months</t>
  </si>
  <si>
    <t>Child report of presence of eczema in past 12 months</t>
  </si>
  <si>
    <t>ccs5080</t>
  </si>
  <si>
    <t>In the past 12 months YP has suffered dry/itchy rash in creases of the body</t>
  </si>
  <si>
    <t>Child report of presence of dry itchy rash in past 12 months</t>
  </si>
  <si>
    <t>cct4056</t>
  </si>
  <si>
    <t>Respondent had itchy rash in past 12 months</t>
  </si>
  <si>
    <t>cf010</t>
  </si>
  <si>
    <t>Age (wks) at 4 mth</t>
  </si>
  <si>
    <t>Age of the child at attendance calculated from the date of the visit and the child’s date of birth</t>
  </si>
  <si>
    <t>cf011</t>
  </si>
  <si>
    <t>Age (wks) at 8 mth</t>
  </si>
  <si>
    <t>cf012</t>
  </si>
  <si>
    <t>Age (wks) at 12 mth</t>
  </si>
  <si>
    <t>cf013</t>
  </si>
  <si>
    <t>Age (wks) at 18 mth</t>
  </si>
  <si>
    <t>cf014</t>
  </si>
  <si>
    <t>Age (wks) at 25 mth</t>
  </si>
  <si>
    <t>cf015</t>
  </si>
  <si>
    <t>Age (wks) at 31 mth</t>
  </si>
  <si>
    <t>cf016</t>
  </si>
  <si>
    <t>Age (wks) at 37 mth</t>
  </si>
  <si>
    <t>cf017</t>
  </si>
  <si>
    <t>Age (wks) at 43 mth</t>
  </si>
  <si>
    <t>cf018</t>
  </si>
  <si>
    <t>Age (wks) at 49 mth</t>
  </si>
  <si>
    <t>cf019</t>
  </si>
  <si>
    <t>Age (wks) at 61 mth</t>
  </si>
  <si>
    <t>month</t>
  </si>
  <si>
    <t>Child's age in months</t>
  </si>
  <si>
    <t>cf040</t>
  </si>
  <si>
    <t>Weight at 4 mth</t>
  </si>
  <si>
    <t>Weight measured using the Fereday 100kg combined scale</t>
  </si>
  <si>
    <t>cf041</t>
  </si>
  <si>
    <t>Weight at 8 mth</t>
  </si>
  <si>
    <t>Weight measured using the Soenhle scale or Seca scale, model 724</t>
  </si>
  <si>
    <t>cf042</t>
  </si>
  <si>
    <t>Weight at 12 mth</t>
  </si>
  <si>
    <t>Weight measured using the Seca 724 or Seca 835 (for children who could only be weighed with parent)</t>
  </si>
  <si>
    <t>cf043</t>
  </si>
  <si>
    <t>Weight at 18 mth</t>
  </si>
  <si>
    <t>Weight measured using the Seca 835</t>
  </si>
  <si>
    <t>cf044</t>
  </si>
  <si>
    <t>Weight at 25 mth</t>
  </si>
  <si>
    <t>Weight measured using the Seca 836</t>
  </si>
  <si>
    <t>cf045</t>
  </si>
  <si>
    <t>Weight at 31 mth</t>
  </si>
  <si>
    <t>Weight measured using the Seca 837</t>
  </si>
  <si>
    <t>cf046</t>
  </si>
  <si>
    <t>Weight at 37 mth</t>
  </si>
  <si>
    <t>Weight measured using the Seca 838</t>
  </si>
  <si>
    <t>cf047</t>
  </si>
  <si>
    <t>Weight at 43 mth</t>
  </si>
  <si>
    <t>Weight measured using the Seca 839</t>
  </si>
  <si>
    <t>cf048</t>
  </si>
  <si>
    <t>Weight at 49 mth</t>
  </si>
  <si>
    <t>Weight measured using the Seca 840</t>
  </si>
  <si>
    <t>cf049</t>
  </si>
  <si>
    <t>Weight at 61 mth</t>
  </si>
  <si>
    <t>Weight measured using the Seca 841</t>
  </si>
  <si>
    <t>cf050</t>
  </si>
  <si>
    <t>Length at 4 mth</t>
  </si>
  <si>
    <t>cm</t>
  </si>
  <si>
    <t>Height measured using the Harpenden Neonatometer</t>
  </si>
  <si>
    <t>cf051</t>
  </si>
  <si>
    <t>Length at 8 mth</t>
  </si>
  <si>
    <t>Height measured using the Kiddimetre</t>
  </si>
  <si>
    <t>cf052</t>
  </si>
  <si>
    <t>Length at 12 mth</t>
  </si>
  <si>
    <t>cf053</t>
  </si>
  <si>
    <t>Length at 18 mth</t>
  </si>
  <si>
    <t>cf054</t>
  </si>
  <si>
    <t>Height at 25 mth</t>
  </si>
  <si>
    <t>cf055</t>
  </si>
  <si>
    <t>Height at 31 mth</t>
  </si>
  <si>
    <t>Height measured using the Leicester height measure</t>
  </si>
  <si>
    <t>cf056</t>
  </si>
  <si>
    <t>Height at 37 mth</t>
  </si>
  <si>
    <t>cf057</t>
  </si>
  <si>
    <t>Height at 43 mth</t>
  </si>
  <si>
    <t>cf058</t>
  </si>
  <si>
    <t>Height at 49 mth</t>
  </si>
  <si>
    <t>cf059</t>
  </si>
  <si>
    <t>Height at 61 mth</t>
  </si>
  <si>
    <t>cf070</t>
  </si>
  <si>
    <t>Sitting height at 49 mth</t>
  </si>
  <si>
    <t>Sitting height measured using the Leicester height measure</t>
  </si>
  <si>
    <t>cf071</t>
  </si>
  <si>
    <t>Sitting height at 61 mth</t>
  </si>
  <si>
    <t>cf100</t>
  </si>
  <si>
    <t>Mean biceps skinfold at 61mth</t>
  </si>
  <si>
    <t>Mean of two bicep skinfold measurements using Harpenden spring-loaded callipers</t>
  </si>
  <si>
    <t>cf101</t>
  </si>
  <si>
    <t>Mean triceps skinfold at 61 mth</t>
  </si>
  <si>
    <t>Mean of two tricep skinfold measurements using Harpenden spring-loaded callipers</t>
  </si>
  <si>
    <t>cf102</t>
  </si>
  <si>
    <t>Mean subscapular skinfold at 61 mth</t>
  </si>
  <si>
    <t>Mean of two subscapular skinfold measurements using Harpenden spring-loaded callipers</t>
  </si>
  <si>
    <t>cf103</t>
  </si>
  <si>
    <t>Mean supraileac skinfold at 61 mth</t>
  </si>
  <si>
    <t>Mean of two supraileac skinfold measurements using Harpenden spring-loaded callipers</t>
  </si>
  <si>
    <t>cf123</t>
  </si>
  <si>
    <t>Mean systolic BP at 37 mth</t>
  </si>
  <si>
    <t>mmHg</t>
  </si>
  <si>
    <t>Mean systolic blood pressure (two measurements)</t>
  </si>
  <si>
    <t>cf123a</t>
  </si>
  <si>
    <t>1st systolic BP at 37 mth</t>
  </si>
  <si>
    <t>First measurement of systolic blood pressure</t>
  </si>
  <si>
    <t>cf124a</t>
  </si>
  <si>
    <t>1st diastolic BP at 37 mth</t>
  </si>
  <si>
    <t>First measurement of diastolic blood pressure</t>
  </si>
  <si>
    <t>cf128</t>
  </si>
  <si>
    <t>Mean pulse rate at 37 mth</t>
  </si>
  <si>
    <t>bpm</t>
  </si>
  <si>
    <t>Mean pulse rate (two measurements)</t>
  </si>
  <si>
    <t>cf133</t>
  </si>
  <si>
    <t>Mean systolic BP at 49 mth</t>
  </si>
  <si>
    <t>cf133a</t>
  </si>
  <si>
    <t>1st systolic BP at 49 mth</t>
  </si>
  <si>
    <t>cf134</t>
  </si>
  <si>
    <t>Mean diastolic BP at 49 mth</t>
  </si>
  <si>
    <t>Mean diastolic blood pressure (two measurements)</t>
  </si>
  <si>
    <t>cf134a</t>
  </si>
  <si>
    <t>1st diastolic BP at 49 mth</t>
  </si>
  <si>
    <t>cf138</t>
  </si>
  <si>
    <t>Mean pulse rate at 49 mth</t>
  </si>
  <si>
    <t>cf143</t>
  </si>
  <si>
    <t>Mean systolic BP at 61 mth</t>
  </si>
  <si>
    <t>cf143a</t>
  </si>
  <si>
    <t>1st systolic BP at 61 mth</t>
  </si>
  <si>
    <t>cf144</t>
  </si>
  <si>
    <t>Mean diastolic BP at 61 mth</t>
  </si>
  <si>
    <t>cf144a</t>
  </si>
  <si>
    <t>1st diastolic BP at 61 mth</t>
  </si>
  <si>
    <t>cf148</t>
  </si>
  <si>
    <t>Mean pulse rate at 61 mth</t>
  </si>
  <si>
    <t>cf610</t>
  </si>
  <si>
    <t>Cat allergy 61 mth</t>
  </si>
  <si>
    <t>Cat allergy reaction on skin prick test</t>
  </si>
  <si>
    <t>cf611</t>
  </si>
  <si>
    <t>Dog allergy 61 mth</t>
  </si>
  <si>
    <t>Dog allergy reaction on skin prick test</t>
  </si>
  <si>
    <t>cf612</t>
  </si>
  <si>
    <t>Horse allergy 61 mth</t>
  </si>
  <si>
    <t>Horse allergy reaction on skin prick test</t>
  </si>
  <si>
    <t>cf613</t>
  </si>
  <si>
    <t>Milk allergy 61 mth</t>
  </si>
  <si>
    <t>Milk allergy reaction on skin prick test</t>
  </si>
  <si>
    <t>cf614</t>
  </si>
  <si>
    <t>Egg allergy 61 mth</t>
  </si>
  <si>
    <t>Egg allergy reaction on skin prick test</t>
  </si>
  <si>
    <t>cf615</t>
  </si>
  <si>
    <t>Peanut allergy 61 mth</t>
  </si>
  <si>
    <t>Peanut allergy reaction on skin prick test</t>
  </si>
  <si>
    <t>cf616</t>
  </si>
  <si>
    <t>Grass allergy 61 mth</t>
  </si>
  <si>
    <t>Grass allergy reaction on skin prick test</t>
  </si>
  <si>
    <t>cf617</t>
  </si>
  <si>
    <t>Dermatophagoides Farnae allergy 61 mth</t>
  </si>
  <si>
    <t>Dermatophagoides Farnae allergy reaction on skin prick test</t>
  </si>
  <si>
    <t>cf618</t>
  </si>
  <si>
    <t>Dermatophagoides Pteronyssinus allergy 61 mth</t>
  </si>
  <si>
    <t>Dermatophagoides Pteronyssinus allergy reaction on skin prick test</t>
  </si>
  <si>
    <t>cf619</t>
  </si>
  <si>
    <t>Alternaria allergy 61 mth</t>
  </si>
  <si>
    <t>Alternaria allergy reaction on skin prick test</t>
  </si>
  <si>
    <t>cf620</t>
  </si>
  <si>
    <t>Cladosporum allergy 61 mth</t>
  </si>
  <si>
    <t>Cladosporum allergy reaction on skin prick test</t>
  </si>
  <si>
    <t>cf621</t>
  </si>
  <si>
    <t>Aspergillus allergy 61 mth</t>
  </si>
  <si>
    <t>Aspergillus allergy reaction on skin prick test</t>
  </si>
  <si>
    <t>cf811</t>
  </si>
  <si>
    <t>Performance IQ Wppsi 49 mth</t>
  </si>
  <si>
    <t>Weschler Pre-school and Primary Scale of Intelligence - Performance IQ</t>
  </si>
  <si>
    <t>Chol_BBS</t>
  </si>
  <si>
    <t>Cholesterol mmol/l, BBS</t>
  </si>
  <si>
    <t>mmol/litre</t>
  </si>
  <si>
    <t>Cholesterol</t>
  </si>
  <si>
    <t>Chol_CIF31</t>
  </si>
  <si>
    <t>Cholesterol mmol/l, 31mth CIF</t>
  </si>
  <si>
    <t>Chol_CIF43</t>
  </si>
  <si>
    <t>Cholesterol mmol/l, 43mth CIF</t>
  </si>
  <si>
    <t>chol_cord</t>
  </si>
  <si>
    <t>Cholesterol mmol/L, cord</t>
  </si>
  <si>
    <t>Cholesterol from cord</t>
  </si>
  <si>
    <t>CHOL_F7</t>
  </si>
  <si>
    <t>Cholesterol mmol/l, Focus@7</t>
  </si>
  <si>
    <t>CHOL_F9</t>
  </si>
  <si>
    <t>Cholesterol mmol/l, Focus @9</t>
  </si>
  <si>
    <t>Chol_preg</t>
  </si>
  <si>
    <t>Cholesterol in pregnancy</t>
  </si>
  <si>
    <t>chol_TF3</t>
  </si>
  <si>
    <t>Cholesterol mmol/l, TF3</t>
  </si>
  <si>
    <t>CHOL_TF4</t>
  </si>
  <si>
    <t>Cholesterol mmol/l, TF4</t>
  </si>
  <si>
    <t>CRP_cord</t>
  </si>
  <si>
    <t>C-Reactive Protein mg/L, cord</t>
  </si>
  <si>
    <t>mg/litre</t>
  </si>
  <si>
    <t>C-Reactive protein from cord</t>
  </si>
  <si>
    <t>CRP_f9</t>
  </si>
  <si>
    <t>C-Reactive protein mg/l, Focus@9</t>
  </si>
  <si>
    <t>C-Reactive protein</t>
  </si>
  <si>
    <t>crp_TF3</t>
  </si>
  <si>
    <t>C-reactive Protein mg/l, TF3</t>
  </si>
  <si>
    <t>CRP_TF4</t>
  </si>
  <si>
    <t>C-reactive Protein mg/l, TF4</t>
  </si>
  <si>
    <t>d031</t>
  </si>
  <si>
    <t>Used treatments/help conceive this PREG</t>
  </si>
  <si>
    <t>Did you use any treatments to help you conceive this pregnancy?</t>
  </si>
  <si>
    <t>d040</t>
  </si>
  <si>
    <t>History of diabetes</t>
  </si>
  <si>
    <t>Have you ever had diabetes?</t>
  </si>
  <si>
    <t>d153</t>
  </si>
  <si>
    <t>Had asthma</t>
  </si>
  <si>
    <t>Have you ever had asthma?</t>
  </si>
  <si>
    <t>d169</t>
  </si>
  <si>
    <t>Had schizophrenia</t>
  </si>
  <si>
    <t>Have you ever had schizophrenia?</t>
  </si>
  <si>
    <t>d170</t>
  </si>
  <si>
    <t>Had anorexia nervosa</t>
  </si>
  <si>
    <t>Have you ever had anorexia nervosa?</t>
  </si>
  <si>
    <t>d170a</t>
  </si>
  <si>
    <t>Had anorexia nervosa, Y/N</t>
  </si>
  <si>
    <t>Maternal report of whether she has ever had anorexia nervosa</t>
  </si>
  <si>
    <t>d171</t>
  </si>
  <si>
    <t>Had severe depression</t>
  </si>
  <si>
    <t>Have you ever had severe depression?</t>
  </si>
  <si>
    <t>d171a</t>
  </si>
  <si>
    <t>Had severe depression, Y/N</t>
  </si>
  <si>
    <t>Maternal report of whether she has ever had severe depression</t>
  </si>
  <si>
    <t>d172</t>
  </si>
  <si>
    <t>Had other psychiatric PROB</t>
  </si>
  <si>
    <t>Have you ever had any other psychiatric problem?</t>
  </si>
  <si>
    <t>d190</t>
  </si>
  <si>
    <t>Any allergies</t>
  </si>
  <si>
    <t>Maternal report of suffering any allergies</t>
  </si>
  <si>
    <t>d245</t>
  </si>
  <si>
    <t>Where did mother's parents live at time of birth?</t>
  </si>
  <si>
    <t>Maternal report of parents' country of birth</t>
  </si>
  <si>
    <t>DEL_B4004</t>
  </si>
  <si>
    <t>F1dap5: Apgar at 5 minutes</t>
  </si>
  <si>
    <t>5 minute Apgar score</t>
  </si>
  <si>
    <t>del_p1000</t>
  </si>
  <si>
    <t>b6s: in-vitro fertilisation conception</t>
  </si>
  <si>
    <t>Whether or not the woman was recorded in linked medical records as conceiving with IVF</t>
  </si>
  <si>
    <t>del_p1007</t>
  </si>
  <si>
    <t>dv: gestation in weeks based on lmp</t>
  </si>
  <si>
    <t>Gestation in weeks based on lmp</t>
  </si>
  <si>
    <t>del_p1269</t>
  </si>
  <si>
    <t>c13p: pyrexia noted as occurring in labour or at cs</t>
  </si>
  <si>
    <t>Whether pyrexia was noted as occurring in labour or at cs</t>
  </si>
  <si>
    <t>dw021</t>
  </si>
  <si>
    <t>height (cm)</t>
  </si>
  <si>
    <t>How tall are you?</t>
  </si>
  <si>
    <t>e220</t>
  </si>
  <si>
    <t>FREQ of alcohol use in last 2MTHS of PREG</t>
  </si>
  <si>
    <t>How often have you drunk alcoholic drinks in the last 2 months of pregnancy?</t>
  </si>
  <si>
    <t>e390</t>
  </si>
  <si>
    <t>Edinburgh Post-natal Depression Score</t>
  </si>
  <si>
    <t>e408</t>
  </si>
  <si>
    <t>Divorced since MID PREG</t>
  </si>
  <si>
    <t>Since the middle of pregnancy were you divorced?</t>
  </si>
  <si>
    <t>e417</t>
  </si>
  <si>
    <t>Separated since MID PREG</t>
  </si>
  <si>
    <t>Since the middle of pregnancy were you separated?</t>
  </si>
  <si>
    <t>e520</t>
  </si>
  <si>
    <t>Job situation of MUM</t>
  </si>
  <si>
    <t>What is your present job situation?</t>
  </si>
  <si>
    <t>e521</t>
  </si>
  <si>
    <t>Job situation of PTNR</t>
  </si>
  <si>
    <t>What is the present job situation?</t>
  </si>
  <si>
    <t>e699</t>
  </si>
  <si>
    <t>Weeks since delivery</t>
  </si>
  <si>
    <t>Age of child in weeks at completion of questionnaire</t>
  </si>
  <si>
    <t>f380</t>
  </si>
  <si>
    <t>Do you have any pets?</t>
  </si>
  <si>
    <t>f381</t>
  </si>
  <si>
    <t>f382</t>
  </si>
  <si>
    <t>f383</t>
  </si>
  <si>
    <t>f384</t>
  </si>
  <si>
    <t>f440</t>
  </si>
  <si>
    <t>No of adults in HHOLD</t>
  </si>
  <si>
    <t>How many adults (over 18 years) live in your household (including yourself)?</t>
  </si>
  <si>
    <t>f441</t>
  </si>
  <si>
    <t>NO of 16-18s in HHOLD</t>
  </si>
  <si>
    <t>How many young adults (16-18 years) live in your household (including yourself)?</t>
  </si>
  <si>
    <t>f442</t>
  </si>
  <si>
    <t>NO of 0-15s in HHOLD</t>
  </si>
  <si>
    <t>How many children (0-15 years, including your baby) live in your household?</t>
  </si>
  <si>
    <t>f7003c</t>
  </si>
  <si>
    <t>Age (months) at Focus @ 7 visit</t>
  </si>
  <si>
    <t>f7006c</t>
  </si>
  <si>
    <t>Age (months) at Focus @ 7 revisit</t>
  </si>
  <si>
    <t>f7al001</t>
  </si>
  <si>
    <t>Child entered Allergy session: F7</t>
  </si>
  <si>
    <t>Whether or not child entered allergy session</t>
  </si>
  <si>
    <t>f7al135</t>
  </si>
  <si>
    <t>Reaction to mixed grass: allergy: F7</t>
  </si>
  <si>
    <t>f7al145</t>
  </si>
  <si>
    <t>Reaction to DP: allergy: F7</t>
  </si>
  <si>
    <t>f7al155</t>
  </si>
  <si>
    <t>Reaction to cat: allergy: F7</t>
  </si>
  <si>
    <t>f7al165</t>
  </si>
  <si>
    <t>Reaction to egg: allergy: F7</t>
  </si>
  <si>
    <t>f7al175</t>
  </si>
  <si>
    <t>Reaction to peanut: allergy: F7</t>
  </si>
  <si>
    <t>f7al185</t>
  </si>
  <si>
    <t>Reaction to dog: allergy: F7</t>
  </si>
  <si>
    <t>f7al195</t>
  </si>
  <si>
    <t>f7al205</t>
  </si>
  <si>
    <t>Reaction to horse: allergy: F7</t>
  </si>
  <si>
    <t>f7al215</t>
  </si>
  <si>
    <t>Reaction to mouse: allergy: F7</t>
  </si>
  <si>
    <t>Mouse allergy reaction on skin prick test</t>
  </si>
  <si>
    <t>f7al225</t>
  </si>
  <si>
    <t>Reaction to rabbit: allergy: F7</t>
  </si>
  <si>
    <t>Rabbit allergy reaction on skin prick test</t>
  </si>
  <si>
    <t>f7al235</t>
  </si>
  <si>
    <t>Reaction to Guinea pig: allergy: F7</t>
  </si>
  <si>
    <t>Guinea pig allergy reaction on skin prick test</t>
  </si>
  <si>
    <t>f7al245</t>
  </si>
  <si>
    <t>Reaction to hamster: allergy: F7</t>
  </si>
  <si>
    <t>Hamster allergy reaction on skin prick test</t>
  </si>
  <si>
    <t>f7al275</t>
  </si>
  <si>
    <t>Reaction to fish: allergy: F7</t>
  </si>
  <si>
    <t>Fish allergy reaction on skin prick test</t>
  </si>
  <si>
    <t>f7al285</t>
  </si>
  <si>
    <t>Reaction to sesame: allergy: F7</t>
  </si>
  <si>
    <t>Sesame allergy reaction on skin prick test</t>
  </si>
  <si>
    <t>f7al295</t>
  </si>
  <si>
    <t>Reaction to cashew: allergy: F7</t>
  </si>
  <si>
    <t>Cashew allergy reaction on skin prick test</t>
  </si>
  <si>
    <t>f7al315</t>
  </si>
  <si>
    <t>Reaction to walnut: allergy: F7</t>
  </si>
  <si>
    <t>Walnut allergy reaction on skin prick test</t>
  </si>
  <si>
    <t>f7al325</t>
  </si>
  <si>
    <t>Reaction to hazelnut: allergy: F7</t>
  </si>
  <si>
    <t>Hazelnut allergy reaction on skin prick test</t>
  </si>
  <si>
    <t>f7al355</t>
  </si>
  <si>
    <t>Reaction to mixed trees: allergy: F7</t>
  </si>
  <si>
    <t>Tree allergy reacion on skin prick test</t>
  </si>
  <si>
    <t>f7al365</t>
  </si>
  <si>
    <t>Reaction to DF: allergy: F7</t>
  </si>
  <si>
    <t>f7al375</t>
  </si>
  <si>
    <t>Reaction to alt: allergy: F7</t>
  </si>
  <si>
    <t>f7al385</t>
  </si>
  <si>
    <t>Reaction to clad: allergy: F7</t>
  </si>
  <si>
    <t>f7al395</t>
  </si>
  <si>
    <t>Reaction to asp: allergy: F7</t>
  </si>
  <si>
    <t>f7al425</t>
  </si>
  <si>
    <t>Reaction to milk: allergy: F7</t>
  </si>
  <si>
    <t>f7ms010</t>
  </si>
  <si>
    <t>Height (cm): F7</t>
  </si>
  <si>
    <t>Height measured to the last complete mm using the Harpenden Stadiometer</t>
  </si>
  <si>
    <t>f7ms012</t>
  </si>
  <si>
    <t>Sitting height (cm): F7</t>
  </si>
  <si>
    <t>Sitting height measured using the Harpenden sitting height table anthropometer</t>
  </si>
  <si>
    <t>f7ms014</t>
  </si>
  <si>
    <t>Head circumference (cm): F7</t>
  </si>
  <si>
    <t>Head circumferance measured using the Harpenden anthropometric tape</t>
  </si>
  <si>
    <t>f7ms016</t>
  </si>
  <si>
    <t>Arm circumference (cm): F7</t>
  </si>
  <si>
    <t>Arm circumferance measured using the Harpenden anthropometric tape</t>
  </si>
  <si>
    <t>f7ms018</t>
  </si>
  <si>
    <t>Waist circumference (cm): F7</t>
  </si>
  <si>
    <t>Waist circumferance measured using the Harpenden anthropometric tape</t>
  </si>
  <si>
    <t>f7ms020</t>
  </si>
  <si>
    <t>Hip circumference (cm): F7</t>
  </si>
  <si>
    <t>Hip circumferance measured using the Harpenden anthropometric tape</t>
  </si>
  <si>
    <t>f7ms022</t>
  </si>
  <si>
    <t>Upper arm length (cm): F7</t>
  </si>
  <si>
    <t>Upper arm length measured using the Harpenden anthropometric tape</t>
  </si>
  <si>
    <t>f7ms024</t>
  </si>
  <si>
    <t>Forearm length (cm): F7</t>
  </si>
  <si>
    <t>Lower arm length measured using the Harpenden anthropometric tape</t>
  </si>
  <si>
    <t>f7ms026</t>
  </si>
  <si>
    <t>Weight (kg): F7</t>
  </si>
  <si>
    <t>Weight measured using the Tanita Body Fat Analyser (Model TBF 305)</t>
  </si>
  <si>
    <t>f7sa021</t>
  </si>
  <si>
    <t>Mean BP systolic: samples: F7</t>
  </si>
  <si>
    <t>f7sa021a</t>
  </si>
  <si>
    <t>BP systolic 1: samples: F7</t>
  </si>
  <si>
    <t>f7sa022</t>
  </si>
  <si>
    <t>Mean BP diastolic: samples: F7</t>
  </si>
  <si>
    <t>f7sa022a</t>
  </si>
  <si>
    <t>BP diastolic 1: samples: F7</t>
  </si>
  <si>
    <t>f7sa023</t>
  </si>
  <si>
    <t>Mean Pulse: samples: F7</t>
  </si>
  <si>
    <t>f8003a</t>
  </si>
  <si>
    <t>Age (days) at Focus @ 8 visit</t>
  </si>
  <si>
    <t>day</t>
  </si>
  <si>
    <t>Child's age in days</t>
  </si>
  <si>
    <t>f8003c</t>
  </si>
  <si>
    <t>Age (months) at Focus @ 8 visit</t>
  </si>
  <si>
    <t>f8lf020</t>
  </si>
  <si>
    <t>Child height (cm): lung function: F8</t>
  </si>
  <si>
    <t>Child's height in cm</t>
  </si>
  <si>
    <t>f8lf021</t>
  </si>
  <si>
    <t>Child weight (kg): lung function: F8</t>
  </si>
  <si>
    <t>Weight measured without shoes</t>
  </si>
  <si>
    <t>f8lf100</t>
  </si>
  <si>
    <t>Forced Vital Capacity (FVC: L): lung function: F8</t>
  </si>
  <si>
    <t>litre</t>
  </si>
  <si>
    <t>Pre-salbutamol FVC</t>
  </si>
  <si>
    <t>f8lf101</t>
  </si>
  <si>
    <t>Forced Expiratory Volume (FEV) in 1 second (L): lung function: F8</t>
  </si>
  <si>
    <t>Pre-salbutamol FEV</t>
  </si>
  <si>
    <t>f8lf104</t>
  </si>
  <si>
    <t>Forced Expiratory Flow (FEF) 25 (L/Sec): lung function: F8</t>
  </si>
  <si>
    <t>litres/second</t>
  </si>
  <si>
    <t>Pre-salbutamol FEF25</t>
  </si>
  <si>
    <t>f8lf105</t>
  </si>
  <si>
    <t>Forced Expiratory Flow (FEF) 50 (L/Sec): lung function: F8</t>
  </si>
  <si>
    <t>Pre-salbutamol FEF50</t>
  </si>
  <si>
    <t>f8lf106</t>
  </si>
  <si>
    <t>Forced Expiratory Flow (FEF) 75 (L/Sec): lung function: F8</t>
  </si>
  <si>
    <t>Pre-salbutamol FEF75</t>
  </si>
  <si>
    <t>f8lf120</t>
  </si>
  <si>
    <t>Bronchial challenge started: lung function: F8</t>
  </si>
  <si>
    <t>Whether or not Bronchial challenge was started</t>
  </si>
  <si>
    <t>f8lf125</t>
  </si>
  <si>
    <t>Calculated PD20: lung function: F8</t>
  </si>
  <si>
    <t>PD20 value</t>
  </si>
  <si>
    <t>f8ws111</t>
  </si>
  <si>
    <t>WISC - Performance IQ: F8</t>
  </si>
  <si>
    <t>Weschler Intelligence Scale for Children - Performance IQ</t>
  </si>
  <si>
    <t>f9003a</t>
  </si>
  <si>
    <t>Age (days) at F9 visit</t>
  </si>
  <si>
    <t>f9003c</t>
  </si>
  <si>
    <t>Age (months) at F9 visit</t>
  </si>
  <si>
    <t>f993</t>
  </si>
  <si>
    <t>Age of child at completion in months</t>
  </si>
  <si>
    <t>Age of child in months at completion of questionnaire</t>
  </si>
  <si>
    <t>f9dx007</t>
  </si>
  <si>
    <t>Corrected Height (cm): F9</t>
  </si>
  <si>
    <t>Height measured to the last complete mm using the Harpenden Stadiometer. Clearly incorrect data (children who had shrunk since previous measurement) set to missing</t>
  </si>
  <si>
    <t>f9dx009</t>
  </si>
  <si>
    <t>Corrected Weight (Kg): F9</t>
  </si>
  <si>
    <t>f9dx135</t>
  </si>
  <si>
    <t>Total Body - fat mass (g): F9</t>
  </si>
  <si>
    <t>DXA total fat mass</t>
  </si>
  <si>
    <t>f9dx136</t>
  </si>
  <si>
    <t>Total Body - lean mass (g): F9</t>
  </si>
  <si>
    <t>DXA lean fat mass</t>
  </si>
  <si>
    <t>f9ms012</t>
  </si>
  <si>
    <t>Sitting height (cm): F9</t>
  </si>
  <si>
    <t>f9ms016</t>
  </si>
  <si>
    <t>Arm circumference (cm): F9</t>
  </si>
  <si>
    <t>f9ms018</t>
  </si>
  <si>
    <t>Waist circumference (cm): F9</t>
  </si>
  <si>
    <t>f9ms020</t>
  </si>
  <si>
    <t>Hip circumference (cm): F9</t>
  </si>
  <si>
    <t>f9sa021</t>
  </si>
  <si>
    <t>Mean BP systolic: samples: F9</t>
  </si>
  <si>
    <t>f9sa021a</t>
  </si>
  <si>
    <t>BP systolic 1: samples: F9</t>
  </si>
  <si>
    <t>f9sa022</t>
  </si>
  <si>
    <t>Mean BP diastolic: samples: F9</t>
  </si>
  <si>
    <t>f9sa022a</t>
  </si>
  <si>
    <t>BP diastolic 1: samples: F9</t>
  </si>
  <si>
    <t>f9sa023</t>
  </si>
  <si>
    <t>Mean Pulse: samples: F9</t>
  </si>
  <si>
    <t>fd003c</t>
  </si>
  <si>
    <t>Age of study child at completion (months)</t>
  </si>
  <si>
    <t>Exact age of the child in months, calculated from child date of birth and date of completing questionnaire</t>
  </si>
  <si>
    <t>fdar110</t>
  </si>
  <si>
    <t>A14: Left arm circumference: F10</t>
  </si>
  <si>
    <t>Left arm circumferance measured using the Harpenden anthropometric tape</t>
  </si>
  <si>
    <t>fdar114</t>
  </si>
  <si>
    <t>Pulse Wave Velocity (m/s): F10</t>
  </si>
  <si>
    <t>metre_per_second</t>
  </si>
  <si>
    <t>Pulse Wave Veolicty measured using a high fidelity micromanometer</t>
  </si>
  <si>
    <t>fdcm111</t>
  </si>
  <si>
    <t>Working memory - Span score: Computer: F10</t>
  </si>
  <si>
    <t>Working memory measured using computerised Counting Span Test</t>
  </si>
  <si>
    <t>fdms010</t>
  </si>
  <si>
    <t>Height (cm): F10</t>
  </si>
  <si>
    <t>fdms012</t>
  </si>
  <si>
    <t>Sitting height (cm): F10</t>
  </si>
  <si>
    <t>fdms018</t>
  </si>
  <si>
    <t>Waist circumference (cm): F10</t>
  </si>
  <si>
    <t>fdms026</t>
  </si>
  <si>
    <t>Weight (kg): F10</t>
  </si>
  <si>
    <t>fe003a</t>
  </si>
  <si>
    <t>Age (days) at F11+ visit</t>
  </si>
  <si>
    <t>fe003c</t>
  </si>
  <si>
    <t>Age (months) at F11+ visit</t>
  </si>
  <si>
    <t>fedx135</t>
  </si>
  <si>
    <t>Total Body - fat mass (g): DXA: F11</t>
  </si>
  <si>
    <t>fedx136</t>
  </si>
  <si>
    <t>Total Body - lean mass (g): DXA: F11</t>
  </si>
  <si>
    <t>fems010</t>
  </si>
  <si>
    <t>Height (cm): F11</t>
  </si>
  <si>
    <t>fems012</t>
  </si>
  <si>
    <t>Sitting height (cm): F11</t>
  </si>
  <si>
    <t>fems016</t>
  </si>
  <si>
    <t>Arm circumference (cm): F11</t>
  </si>
  <si>
    <t>fems018</t>
  </si>
  <si>
    <t>Waist circumference (cm): F11</t>
  </si>
  <si>
    <t>fems020</t>
  </si>
  <si>
    <t>Hip circumference (cm): F11</t>
  </si>
  <si>
    <t>fems026</t>
  </si>
  <si>
    <t>Weight (kg): F11</t>
  </si>
  <si>
    <t>fems028a</t>
  </si>
  <si>
    <t>Fat percentage, impedance: F11</t>
  </si>
  <si>
    <t>percent</t>
  </si>
  <si>
    <t>Fat percentage from bioimpedence</t>
  </si>
  <si>
    <t>fesa021</t>
  </si>
  <si>
    <t>Mean BP systolic: samples F11+</t>
  </si>
  <si>
    <t>fesa021a</t>
  </si>
  <si>
    <t>BP systolic 1: samples F11+</t>
  </si>
  <si>
    <t>fesa022</t>
  </si>
  <si>
    <t>Mean BP diastolic: samples F11+</t>
  </si>
  <si>
    <t>fesa022a</t>
  </si>
  <si>
    <t>BP diastolic 1: samples F11+</t>
  </si>
  <si>
    <t>fesa023</t>
  </si>
  <si>
    <t>Mean Pulse: samples F11+</t>
  </si>
  <si>
    <t>ff0011a</t>
  </si>
  <si>
    <t>DV: Age of study child at attendance (months)</t>
  </si>
  <si>
    <t>ff0011b</t>
  </si>
  <si>
    <t>DV: Age of study child at attendance (weeks)</t>
  </si>
  <si>
    <t>Child's age in weeks</t>
  </si>
  <si>
    <t>ff2000</t>
  </si>
  <si>
    <t>M5: Height (cms): measuring: TF1</t>
  </si>
  <si>
    <t>ff2005</t>
  </si>
  <si>
    <t>M7: Sitting height (cms): measuring: TF1</t>
  </si>
  <si>
    <t>ff2010</t>
  </si>
  <si>
    <t>M9: Arm circumference (cms): measuring: TF1</t>
  </si>
  <si>
    <t>ff2020</t>
  </si>
  <si>
    <t>M11: Waist circumference (cms): measuring: TF1</t>
  </si>
  <si>
    <t>ff2030</t>
  </si>
  <si>
    <t>M13: Weight (Kgs): measuring: TF1</t>
  </si>
  <si>
    <t>ff2036</t>
  </si>
  <si>
    <t>M16: Fat percentage (%): measuring: TF1</t>
  </si>
  <si>
    <t>ff2620</t>
  </si>
  <si>
    <t>B8: BP result 1 - systolic: activity: TF1</t>
  </si>
  <si>
    <t>ff2621</t>
  </si>
  <si>
    <t>B9: BP result 1 - diastolic: activity: TF1</t>
  </si>
  <si>
    <t>ff2622</t>
  </si>
  <si>
    <t>B10: BP result 1 - pulse: activity: TF1</t>
  </si>
  <si>
    <t>First measurement of pulse</t>
  </si>
  <si>
    <t>ff2625</t>
  </si>
  <si>
    <t>B11: BP result 2 - systolic: activity: TF1</t>
  </si>
  <si>
    <t>Second measurement of systolic blood pressure</t>
  </si>
  <si>
    <t>ff2626</t>
  </si>
  <si>
    <t>B12: BP result 2 - diastolic: activity: TF1</t>
  </si>
  <si>
    <t>Second measurement of diastolic blood pressure</t>
  </si>
  <si>
    <t>ff2627</t>
  </si>
  <si>
    <t>B13: BP result 2 - pulse: activity: TF1</t>
  </si>
  <si>
    <t>Second measurement of pulse</t>
  </si>
  <si>
    <t>fg0011a</t>
  </si>
  <si>
    <t>DV: Age of study child at attendance (months): TF2</t>
  </si>
  <si>
    <t>fg0011b</t>
  </si>
  <si>
    <t>DV: Age of study child at attendance (weeks): TF2</t>
  </si>
  <si>
    <t>fg3100</t>
  </si>
  <si>
    <t>M5: Height (cms): TF2</t>
  </si>
  <si>
    <t>fg3110</t>
  </si>
  <si>
    <t>M9: Arm circumference (cms): TF2</t>
  </si>
  <si>
    <t>fg3120</t>
  </si>
  <si>
    <t>M11: Waist circumference (cms): TF2</t>
  </si>
  <si>
    <t>fg3130</t>
  </si>
  <si>
    <t>M15: Weight (Kgs): TF2</t>
  </si>
  <si>
    <t>fg3136</t>
  </si>
  <si>
    <t>M17b: Fat percentage (%): TF2</t>
  </si>
  <si>
    <t>fg3254</t>
  </si>
  <si>
    <t>Total Body - fat mass (g): DXA: TF2</t>
  </si>
  <si>
    <t>fg3255</t>
  </si>
  <si>
    <t>Total Body - lean mass (g): DXA: TF2</t>
  </si>
  <si>
    <t>fg6120</t>
  </si>
  <si>
    <t>B15: BP result 1 - systolic: TF2</t>
  </si>
  <si>
    <t>fg6121</t>
  </si>
  <si>
    <t>B16: BP result 1 - diastolic: TF2</t>
  </si>
  <si>
    <t>fg6122</t>
  </si>
  <si>
    <t>B17: BP result 1 - pulse: TF2</t>
  </si>
  <si>
    <t>fg6125</t>
  </si>
  <si>
    <t>B18: BP result 2 - systolic: TF2</t>
  </si>
  <si>
    <t>fg6126</t>
  </si>
  <si>
    <t>B19: BP result 2 - diastolic: TF2</t>
  </si>
  <si>
    <t>fg6127</t>
  </si>
  <si>
    <t>B20: BP result 2 - pulse: TF2</t>
  </si>
  <si>
    <t>fh0011a</t>
  </si>
  <si>
    <t>DV: Age of study child at attendance (months): TF3</t>
  </si>
  <si>
    <t>fh0011b</t>
  </si>
  <si>
    <t>DV: Age of study child at attendance (weeks): TF3</t>
  </si>
  <si>
    <t>fh2030</t>
  </si>
  <si>
    <t>AC18: BP result 1 - systolic: TF3</t>
  </si>
  <si>
    <t>fh2031</t>
  </si>
  <si>
    <t>AC19: BP result 1 - diastolic: TF3</t>
  </si>
  <si>
    <t>fh2032</t>
  </si>
  <si>
    <t>AC20: BP result 1 - pulse: TF3</t>
  </si>
  <si>
    <t>First measure of pulse</t>
  </si>
  <si>
    <t>fh2035</t>
  </si>
  <si>
    <t>AC21: BP result 2 - systolic: TF3</t>
  </si>
  <si>
    <t>Second measure of systolic blood pressure</t>
  </si>
  <si>
    <t>fh2036</t>
  </si>
  <si>
    <t>AC22: BP result 2 - diastolic: TF3</t>
  </si>
  <si>
    <t>Second measure of diastolic blood pressure</t>
  </si>
  <si>
    <t>fh2037</t>
  </si>
  <si>
    <t>AC23: BP result 2 - pulse: TF3</t>
  </si>
  <si>
    <t>Second measure of pulse</t>
  </si>
  <si>
    <t>fh2254</t>
  </si>
  <si>
    <t>Total - fat mass (g): DXA: TF3</t>
  </si>
  <si>
    <t>fh2255</t>
  </si>
  <si>
    <t>Total - lean mass (g): DXA: TF3</t>
  </si>
  <si>
    <t>fh3000</t>
  </si>
  <si>
    <t>M5: Height (cms): TF3</t>
  </si>
  <si>
    <t>fh3010</t>
  </si>
  <si>
    <t>M15: Weight (Kgs): TF3</t>
  </si>
  <si>
    <t>fh3016</t>
  </si>
  <si>
    <t>M17b: Fat percentage (%): TF3</t>
  </si>
  <si>
    <t>fh4000</t>
  </si>
  <si>
    <t>M7: Head circumference (cms): TF3</t>
  </si>
  <si>
    <t>Head circumferance</t>
  </si>
  <si>
    <t>fh4010</t>
  </si>
  <si>
    <t>M9: Arm circumference (cms): TF3</t>
  </si>
  <si>
    <t>Arm circumferance</t>
  </si>
  <si>
    <t>fh4020</t>
  </si>
  <si>
    <t>M11: Waist circumference (cms): TF3</t>
  </si>
  <si>
    <t>Waist circumferance</t>
  </si>
  <si>
    <t>fh4030</t>
  </si>
  <si>
    <t>V6: Sitting height (cms): TF3</t>
  </si>
  <si>
    <t>Sitting height</t>
  </si>
  <si>
    <t>fh4400</t>
  </si>
  <si>
    <t>LF5: Doctor has diagnosed asthma: TF3</t>
  </si>
  <si>
    <t>Self-report of doctor diagnosis of asthma</t>
  </si>
  <si>
    <t>fh4430</t>
  </si>
  <si>
    <t>LF27: FVC (L): TF3</t>
  </si>
  <si>
    <t>fh4431</t>
  </si>
  <si>
    <t>LF28: FEV1 (L): TF3</t>
  </si>
  <si>
    <t>fh4434</t>
  </si>
  <si>
    <t>LF31: FEF 25 (L/S): TF3</t>
  </si>
  <si>
    <t>fh4435</t>
  </si>
  <si>
    <t>LF32: FEF 50 (L/S): TF3</t>
  </si>
  <si>
    <t>fh4436</t>
  </si>
  <si>
    <t>LF33: FEF 75 (L/S): TF3</t>
  </si>
  <si>
    <t>FJ003a</t>
  </si>
  <si>
    <t>Age in months at clinic visit [F17]</t>
  </si>
  <si>
    <t>FJAR015a</t>
  </si>
  <si>
    <t>I6: Right arm BP 1: systolic [F17]</t>
  </si>
  <si>
    <t>FJAR015b</t>
  </si>
  <si>
    <t>I6: Right arm BP 1: diastolic [F17]</t>
  </si>
  <si>
    <t>FJAR019a</t>
  </si>
  <si>
    <t>dv: Right arm BP mean: systolic</t>
  </si>
  <si>
    <t>FJAR019b</t>
  </si>
  <si>
    <t>dv: Right arm BP mean: diastolic</t>
  </si>
  <si>
    <t>FJAR019c</t>
  </si>
  <si>
    <t>dv: Right arm BP mean: pulse</t>
  </si>
  <si>
    <t>FJAR074d</t>
  </si>
  <si>
    <t>DV: Baseline (end diastole) intima-media thickness (mm): Left side average [F17]</t>
  </si>
  <si>
    <t>mm</t>
  </si>
  <si>
    <t>Intima-media thickness average - left side</t>
  </si>
  <si>
    <t>FJAR083d</t>
  </si>
  <si>
    <t>DV: PWV (Pulse Wave Velocity) carotid to femoral (m/s): Average [F17]</t>
  </si>
  <si>
    <t>Pulse Wave Velocity carotid to femoral: mean of three measurements</t>
  </si>
  <si>
    <t>FJAR088d</t>
  </si>
  <si>
    <t>DV: PWV (Pulse Wave Velocity) carotid to radial (m/s): Average [F17]</t>
  </si>
  <si>
    <t>Pulse Wave Velocity carotid to radial: mean of three measurements</t>
  </si>
  <si>
    <t>FJDX135</t>
  </si>
  <si>
    <t>Total: fat mass (g) [F17]</t>
  </si>
  <si>
    <t>FJDX136</t>
  </si>
  <si>
    <t>Total: lean mass (g) [F17]</t>
  </si>
  <si>
    <t>FJEL010</t>
  </si>
  <si>
    <t>EL1: Upper arm circumference in centimeters of young study person: ELBA: TF4</t>
  </si>
  <si>
    <t>Upper arm circumferance</t>
  </si>
  <si>
    <t>FJMR020</t>
  </si>
  <si>
    <t>M5: Height (cms) [F17]</t>
  </si>
  <si>
    <t>FJMR022</t>
  </si>
  <si>
    <t>M15: Weight (kgs) [F17]</t>
  </si>
  <si>
    <t>Weight measured using the Tanita Body Fat Analyser (Model TBF 401a)</t>
  </si>
  <si>
    <t>FJMR025a</t>
  </si>
  <si>
    <t>M17b: Fat percentage (%) [F17]</t>
  </si>
  <si>
    <t>FKAR0010</t>
  </si>
  <si>
    <t>Age at clinic visit (in months): F@24</t>
  </si>
  <si>
    <t>FKAR0011</t>
  </si>
  <si>
    <t>Age at clinic visit (in years): F@24</t>
  </si>
  <si>
    <t>Child's age in years</t>
  </si>
  <si>
    <t>FKLF1000</t>
  </si>
  <si>
    <t>Forced vital capacity (FVC) pre-salbutamol (L): F@24</t>
  </si>
  <si>
    <t>FKLF1001</t>
  </si>
  <si>
    <t>Forced expiratory volume (FEV) in 1 second pre-salbutamol (L): F@24</t>
  </si>
  <si>
    <t>FKLF1004</t>
  </si>
  <si>
    <t>Forced expiratory flow (FEF) 25 pre-salbutamol (L/Sec): F@24</t>
  </si>
  <si>
    <t>FKLF1005</t>
  </si>
  <si>
    <t>Forced expiratory flow (FEF) 50 pre-salbutamol (L/Sec): F@24</t>
  </si>
  <si>
    <t>FKLF1006</t>
  </si>
  <si>
    <t>Forced expiratory flow (FEF) 75 pre-salbutamol (L/Sec): F@24</t>
  </si>
  <si>
    <t>FKMS1000</t>
  </si>
  <si>
    <t>Standing height (mm): F@24</t>
  </si>
  <si>
    <t>Child's height in mm</t>
  </si>
  <si>
    <t>f_soc90_m</t>
  </si>
  <si>
    <t>Standard Occupation Classification 1990 (mother)</t>
  </si>
  <si>
    <t>To create occupational code classifications the computerised text strings were processed using the CASCOT (Computer Assisted Structured COding Tool) software programme by utilising automatic and semi-automatic processing to assign standard occupational classification 1990 codes (SOC 1990) to entries.</t>
  </si>
  <si>
    <t>f_soc90_ptnr_pp</t>
  </si>
  <si>
    <t>Standard Occupation Classification 1990 (partner proxy)</t>
  </si>
  <si>
    <t>g308a</t>
  </si>
  <si>
    <t>Mum divorced &gt;CH8MTHs</t>
  </si>
  <si>
    <t>Since the baby was 8 months old have you been divorced?</t>
  </si>
  <si>
    <t>g317a</t>
  </si>
  <si>
    <t>Mum and partner seperated &gt;CH8MTHs</t>
  </si>
  <si>
    <t>Since the baby was 8 months old have you been separated?</t>
  </si>
  <si>
    <t>g520</t>
  </si>
  <si>
    <t>Present dad figure is natural dad of child</t>
  </si>
  <si>
    <t>Is the present live-in father-figure the natural father of the study child?</t>
  </si>
  <si>
    <t>g550</t>
  </si>
  <si>
    <t>Mum has pets</t>
  </si>
  <si>
    <t>g551</t>
  </si>
  <si>
    <t>g552</t>
  </si>
  <si>
    <t>g553</t>
  </si>
  <si>
    <t>g554</t>
  </si>
  <si>
    <t>g591</t>
  </si>
  <si>
    <t>Partner lives with mum</t>
  </si>
  <si>
    <t>Does your partner live with you?</t>
  </si>
  <si>
    <t>g650</t>
  </si>
  <si>
    <t>Partner employed</t>
  </si>
  <si>
    <t>Is your partner employed?</t>
  </si>
  <si>
    <t>g766</t>
  </si>
  <si>
    <t>Mum still working</t>
  </si>
  <si>
    <t>Are you still working?</t>
  </si>
  <si>
    <t>g990</t>
  </si>
  <si>
    <t>Age of child at completion (months)</t>
  </si>
  <si>
    <t>gesthyp</t>
  </si>
  <si>
    <t>Gestational hypertension</t>
  </si>
  <si>
    <t>Gestational hypertension derived from linked medical records. Defined as hypertensive disorder of pregnancy but without preeclampsia (i.e. the same elevated blood pressure but with no concurrent proteinuria; note that it is possible that women defined as having gestational hypertension – i.e. fulfilling ISSHP for this – did have at least two episodes of at least 1+ proteinuria after 20 weeks of pregnancy but at a different time to when they were noted to have elevated blood pressure). In the database the ‘healthy’ (coded 0) group for this variable excludes those with preeclampsia but includes those with pre-existing hypertension.</t>
  </si>
  <si>
    <t>Glucose_BBS</t>
  </si>
  <si>
    <t>Fasting glucose mmol/l, BBS</t>
  </si>
  <si>
    <t>Fasting glucose</t>
  </si>
  <si>
    <t>glucose_TF3</t>
  </si>
  <si>
    <t>Glucose mmol/l, TF3</t>
  </si>
  <si>
    <t>Glucose</t>
  </si>
  <si>
    <t>glucose_TF4</t>
  </si>
  <si>
    <t>Glucose mmol/l, TF4</t>
  </si>
  <si>
    <t>g_soc90_m</t>
  </si>
  <si>
    <t>g_soc90_ptnr_pp</t>
  </si>
  <si>
    <t>h370</t>
  </si>
  <si>
    <t>G1a1: No of adults over 18 yrs in home</t>
  </si>
  <si>
    <t>h371</t>
  </si>
  <si>
    <t>G1a2: No of young adults in home</t>
  </si>
  <si>
    <t>h372</t>
  </si>
  <si>
    <t>G1a3: No of children &lt; 16 yrs in home</t>
  </si>
  <si>
    <t>h400</t>
  </si>
  <si>
    <t>Pres father figure is dad of ch</t>
  </si>
  <si>
    <t>Is the present live-in father-figure the biological (natural) father of the study child?</t>
  </si>
  <si>
    <t>h442</t>
  </si>
  <si>
    <t>G9a: Mum has pets</t>
  </si>
  <si>
    <t>h443</t>
  </si>
  <si>
    <t>h444</t>
  </si>
  <si>
    <t>h445</t>
  </si>
  <si>
    <t>h446</t>
  </si>
  <si>
    <t>h481</t>
  </si>
  <si>
    <t>H1b: Partner lives with mum</t>
  </si>
  <si>
    <t>h530</t>
  </si>
  <si>
    <t>H6a: Partner is currently employed</t>
  </si>
  <si>
    <t>h667</t>
  </si>
  <si>
    <t>J3c: Mum is still working</t>
  </si>
  <si>
    <t>h991a</t>
  </si>
  <si>
    <t>DV: Age of child at completion (months)</t>
  </si>
  <si>
    <t>HBA1C_f9</t>
  </si>
  <si>
    <t>HBA1C, Focus@9</t>
  </si>
  <si>
    <t>HB1AC</t>
  </si>
  <si>
    <t>HB_CIF12</t>
  </si>
  <si>
    <t>Haemoglobin, 12mth CIF</t>
  </si>
  <si>
    <t>gram/litre</t>
  </si>
  <si>
    <t>Haemoglobin</t>
  </si>
  <si>
    <t>HB_CIF18</t>
  </si>
  <si>
    <t>Haemoglobin, 18mth CIF</t>
  </si>
  <si>
    <t>HB_CIF31</t>
  </si>
  <si>
    <t>Haemoglobin, 31mth CIF</t>
  </si>
  <si>
    <t>HB_CIF43</t>
  </si>
  <si>
    <t>Haemoglobin, 43mth CIF</t>
  </si>
  <si>
    <t>HB_CIF61</t>
  </si>
  <si>
    <t>Haemoglobin, 61mth CIF</t>
  </si>
  <si>
    <t>HB_CIF8</t>
  </si>
  <si>
    <t>Haemoglobin, 8mth CIF</t>
  </si>
  <si>
    <t>hb_F11</t>
  </si>
  <si>
    <t>Haemoglobin, Focus11</t>
  </si>
  <si>
    <t>hb_F7</t>
  </si>
  <si>
    <t>Haemoglobin, Focus@7</t>
  </si>
  <si>
    <t>hb_F9</t>
  </si>
  <si>
    <t>Haemoglobin, Focus@9</t>
  </si>
  <si>
    <t>Hb_TF2</t>
  </si>
  <si>
    <t>Haemoglobin, TF2</t>
  </si>
  <si>
    <t>Hb_TF3</t>
  </si>
  <si>
    <t>Haemoglobin, TF3</t>
  </si>
  <si>
    <t>Hb_TF4</t>
  </si>
  <si>
    <t>Haemoglobin, TF4</t>
  </si>
  <si>
    <t>HDL_BBS</t>
  </si>
  <si>
    <t>HDL mmol/l, BBS</t>
  </si>
  <si>
    <t>HDLc</t>
  </si>
  <si>
    <t>HDL_CIF31</t>
  </si>
  <si>
    <t>HDL mmol/l, 31mth CIF</t>
  </si>
  <si>
    <t>HDL_CIF43</t>
  </si>
  <si>
    <t>HDL mmol/l, 43mth CIF</t>
  </si>
  <si>
    <t>HDL_cord</t>
  </si>
  <si>
    <t>High-density lipoprotein (HDL) mmol/L, cord</t>
  </si>
  <si>
    <t>HDLc from cord</t>
  </si>
  <si>
    <t>HDL_F7</t>
  </si>
  <si>
    <t>HDL mmol/l, Focus@7</t>
  </si>
  <si>
    <t>HDL_f9</t>
  </si>
  <si>
    <t>HDL mmol/l, Focus@9</t>
  </si>
  <si>
    <t>hdl_TF3</t>
  </si>
  <si>
    <t>HDL mmol/l, TF3</t>
  </si>
  <si>
    <t>HDL_TF4</t>
  </si>
  <si>
    <t>HDL mmol/l, TF4</t>
  </si>
  <si>
    <t>h_soc90_m</t>
  </si>
  <si>
    <t>h_soc90_ptnr_pp</t>
  </si>
  <si>
    <t>IL6_f9</t>
  </si>
  <si>
    <t>Interleukin 6 pg/ml, Focus@9</t>
  </si>
  <si>
    <t>pg/ml</t>
  </si>
  <si>
    <t>Interleukin</t>
  </si>
  <si>
    <t>Insulin_BBS</t>
  </si>
  <si>
    <t>Fasting insulin mu/l, BBS</t>
  </si>
  <si>
    <t>mu/litre</t>
  </si>
  <si>
    <t>Fasting insulin</t>
  </si>
  <si>
    <t>Insulin_cord</t>
  </si>
  <si>
    <t>Insulin mu/L, Cord Blood</t>
  </si>
  <si>
    <t>Insulin from cord</t>
  </si>
  <si>
    <t>insulin_F9</t>
  </si>
  <si>
    <t>Insulin mU/L, Focus@9</t>
  </si>
  <si>
    <t>Insulin</t>
  </si>
  <si>
    <t>insulin_preg</t>
  </si>
  <si>
    <t>Insulin in pregnancy</t>
  </si>
  <si>
    <t>Mother reported taking insulin during pregnancy</t>
  </si>
  <si>
    <t>insulin_TF3</t>
  </si>
  <si>
    <t>Insulin mu/l, TF3</t>
  </si>
  <si>
    <t>insulin_TF4</t>
  </si>
  <si>
    <t>Insulin mu/l, TF4</t>
  </si>
  <si>
    <t>j308a</t>
  </si>
  <si>
    <t>MUM Divorced&gt; CH 30 MTHs  y/n</t>
  </si>
  <si>
    <t>Since the study child was 8 months old have you been divorced?</t>
  </si>
  <si>
    <t>j317a</t>
  </si>
  <si>
    <t>MUM &amp; Partner Separated&gt; CH 30 MTHs  y/n</t>
  </si>
  <si>
    <t>Since the study child was 8 months old have you been separated?</t>
  </si>
  <si>
    <t>j350</t>
  </si>
  <si>
    <t>MUM Currently Employed</t>
  </si>
  <si>
    <t>Are you currently employed</t>
  </si>
  <si>
    <t>j360</t>
  </si>
  <si>
    <t>NO of Adults Over 18 YRs in Home</t>
  </si>
  <si>
    <t>j361</t>
  </si>
  <si>
    <t>NO of Young Adults in Home</t>
  </si>
  <si>
    <t>j362</t>
  </si>
  <si>
    <t>NO of Children&lt; 16 YRs in Home</t>
  </si>
  <si>
    <t>j374</t>
  </si>
  <si>
    <t>Biological Father Lives With Child</t>
  </si>
  <si>
    <t>Does the biological (natural) father of the study child live with the study child?</t>
  </si>
  <si>
    <t>j395</t>
  </si>
  <si>
    <t>MUM has Pets</t>
  </si>
  <si>
    <t>j396</t>
  </si>
  <si>
    <t>j397</t>
  </si>
  <si>
    <t>j398</t>
  </si>
  <si>
    <t>j399</t>
  </si>
  <si>
    <t>j531</t>
  </si>
  <si>
    <t>SDQ: Child is restless</t>
  </si>
  <si>
    <t>Strengths and Difficulties Questionnaire (SDQ): Hyperactivity subscale</t>
  </si>
  <si>
    <t>j532</t>
  </si>
  <si>
    <t>SDQ: Child often complains of aches</t>
  </si>
  <si>
    <t>Strengths and Difficulties Questionnaire (SDQ): Emotional subscale</t>
  </si>
  <si>
    <t>j534</t>
  </si>
  <si>
    <t>SDQ: Child has temper tantrums</t>
  </si>
  <si>
    <t>Strengths and Difficulties Questionnaire (SDQ): Conduct problems subscale</t>
  </si>
  <si>
    <t>j535</t>
  </si>
  <si>
    <t>SDQ: Child is solitary</t>
  </si>
  <si>
    <t>Strengths and Difficulties Questionnaire (SDQ): Peer problems subscale</t>
  </si>
  <si>
    <t>j536</t>
  </si>
  <si>
    <t>SDQ: Child is obedient</t>
  </si>
  <si>
    <t>j537</t>
  </si>
  <si>
    <t>SDQ:  Child often worries</t>
  </si>
  <si>
    <t>j539</t>
  </si>
  <si>
    <t>SDQ: Child is fidgety</t>
  </si>
  <si>
    <t>j540</t>
  </si>
  <si>
    <t>SDQ: Child has at least 1 friend</t>
  </si>
  <si>
    <t>j541</t>
  </si>
  <si>
    <t>SDQ: Child often fights with others</t>
  </si>
  <si>
    <t>j542</t>
  </si>
  <si>
    <t>SDQ: Child is often unhappy</t>
  </si>
  <si>
    <t>j543</t>
  </si>
  <si>
    <t>SDQ: Child is liked by other children</t>
  </si>
  <si>
    <t>j544</t>
  </si>
  <si>
    <t>SDQ: Child is easily distracted</t>
  </si>
  <si>
    <t>j545</t>
  </si>
  <si>
    <t>SDQ: Child is nervous in new situations</t>
  </si>
  <si>
    <t>j547</t>
  </si>
  <si>
    <t xml:space="preserve">SDQ: Child often cheats or lies </t>
  </si>
  <si>
    <t>j548</t>
  </si>
  <si>
    <t>SDQ: Child is bullied</t>
  </si>
  <si>
    <t>j550</t>
  </si>
  <si>
    <t>SDQ: Child things before acting</t>
  </si>
  <si>
    <t>j551</t>
  </si>
  <si>
    <t>SDQ: Child steals from home</t>
  </si>
  <si>
    <t>j552</t>
  </si>
  <si>
    <t>SDQ: Child prefers adults to children</t>
  </si>
  <si>
    <t>j553</t>
  </si>
  <si>
    <t>SDQ: Child has many fears</t>
  </si>
  <si>
    <t>j554</t>
  </si>
  <si>
    <t>SDQ: Child has good attention</t>
  </si>
  <si>
    <t>j601</t>
  </si>
  <si>
    <t>Partner Lives With MUM</t>
  </si>
  <si>
    <t>j632</t>
  </si>
  <si>
    <t>Partner is Currently Employed</t>
  </si>
  <si>
    <t>j914</t>
  </si>
  <si>
    <t>Exact age of the child in years, calculated from child date of birth and date of completing questionnaire</t>
  </si>
  <si>
    <t>j_soc90_m</t>
  </si>
  <si>
    <t>j_soc90_ptnr_pp</t>
  </si>
  <si>
    <t>k4008</t>
  </si>
  <si>
    <t>D9: Mother was divorced in past year</t>
  </si>
  <si>
    <t>In the past year have you been divorced?</t>
  </si>
  <si>
    <t>k4017</t>
  </si>
  <si>
    <t>D18: Mother and partner separated in past year</t>
  </si>
  <si>
    <t>k6000</t>
  </si>
  <si>
    <t>F1a: Mother has worked in past year</t>
  </si>
  <si>
    <t>In the last year have you worked at all?</t>
  </si>
  <si>
    <t>k6002</t>
  </si>
  <si>
    <t>F1c: Mother is still working</t>
  </si>
  <si>
    <t>k6280</t>
  </si>
  <si>
    <t>F19a1: Mother has no educational qualification</t>
  </si>
  <si>
    <t>Mother reported having no educational qualification</t>
  </si>
  <si>
    <t>k6281</t>
  </si>
  <si>
    <t>F19b1: Mother has CSE/GCSE (D,E,F,G)</t>
  </si>
  <si>
    <t>Mother reported having CSE/GCSE (D,E,F,G)</t>
  </si>
  <si>
    <t>k6282</t>
  </si>
  <si>
    <t>F19c1: Mother has O-level/GCSE (A,B,C)</t>
  </si>
  <si>
    <t>Mother reported having O-level/GCSE (A,B,C)</t>
  </si>
  <si>
    <t>k6283</t>
  </si>
  <si>
    <t>F19d1: Mother has A-levels</t>
  </si>
  <si>
    <t>Mother reported having A-levels</t>
  </si>
  <si>
    <t>k6284</t>
  </si>
  <si>
    <t>F19e1: Mother has vocational qualification</t>
  </si>
  <si>
    <t>Mother reported having a vocational qualification</t>
  </si>
  <si>
    <t>k6285</t>
  </si>
  <si>
    <t>F19f1: Mother has done apprenticeship</t>
  </si>
  <si>
    <t>Mother reported having done apprenticeship</t>
  </si>
  <si>
    <t>k6286</t>
  </si>
  <si>
    <t>F19g1: Mother is a state enrolled nurse</t>
  </si>
  <si>
    <t>Mother reported being a state enrolled nurse</t>
  </si>
  <si>
    <t>k6287</t>
  </si>
  <si>
    <t>F19h1: Mother is a state registered nurse</t>
  </si>
  <si>
    <t>Mother reported being a state registered nurse</t>
  </si>
  <si>
    <t>k6288</t>
  </si>
  <si>
    <t>F19i1: Mother has City &amp; Guilds intermediate technical qualification</t>
  </si>
  <si>
    <t>Mother reported having a City &amp; Guilds intermediate technical qualification</t>
  </si>
  <si>
    <t>k6289</t>
  </si>
  <si>
    <t>F19j1: Mother has City &amp; Guilds final technical qualification</t>
  </si>
  <si>
    <t>Mother reported having a City &amp; Guilds final technical qualification</t>
  </si>
  <si>
    <t>k6290</t>
  </si>
  <si>
    <t>F19k1: Mother has City &amp; Guilds full technical qualification</t>
  </si>
  <si>
    <t>Mother reported having a City &amp; Guilds full technical qualification</t>
  </si>
  <si>
    <t>k6291</t>
  </si>
  <si>
    <t>F19l1: Mother has a teaching qualification</t>
  </si>
  <si>
    <t>Mother reported having a teaching qualification</t>
  </si>
  <si>
    <t>k6292</t>
  </si>
  <si>
    <t>F19m1: Mother has a university degree</t>
  </si>
  <si>
    <t>Mother reported having a university degree</t>
  </si>
  <si>
    <t>k6293</t>
  </si>
  <si>
    <t>F19n1: Mothers educational qualifications not known</t>
  </si>
  <si>
    <t>Mother's educational qualifications not known</t>
  </si>
  <si>
    <t>k6295</t>
  </si>
  <si>
    <t>F19p1: Mother has other educational qualification</t>
  </si>
  <si>
    <t>Mother reported having other educational qualifications</t>
  </si>
  <si>
    <t>k6300</t>
  </si>
  <si>
    <t>F19a2: Partner has no educational qualification</t>
  </si>
  <si>
    <t>Mother reported partner has no educational qualification</t>
  </si>
  <si>
    <t>k6301</t>
  </si>
  <si>
    <t>F19b2: Partner has CSE/GCSE (D,E,F,G)</t>
  </si>
  <si>
    <t>Mother reported partner has CSE/GCSE (D,E,F,G)</t>
  </si>
  <si>
    <t>k6302</t>
  </si>
  <si>
    <t>F19c2: Partner has O-level/GCSE (A,B,C)</t>
  </si>
  <si>
    <t>Mother reported partner has O-level/GCSE (A,B,C)</t>
  </si>
  <si>
    <t>k6303</t>
  </si>
  <si>
    <t>F19d2: Partner has A-levels</t>
  </si>
  <si>
    <t>Mother reported partner has A-levels</t>
  </si>
  <si>
    <t>k6304</t>
  </si>
  <si>
    <t>F19e2: Partner has vocational qualification</t>
  </si>
  <si>
    <t>Mother reported partner has a vocational qualification</t>
  </si>
  <si>
    <t>k6305</t>
  </si>
  <si>
    <t>F19f2: Partner has done apprenticeship</t>
  </si>
  <si>
    <t>Mother reported partner has done apprenticeship</t>
  </si>
  <si>
    <t>k6306</t>
  </si>
  <si>
    <t>F19g2: Partner is a state enrolled nurse</t>
  </si>
  <si>
    <t>Mother reported partner is a state enrolled nurse</t>
  </si>
  <si>
    <t>k6307</t>
  </si>
  <si>
    <t>F19h2: Partner is a state registered nurse</t>
  </si>
  <si>
    <t>Mother reported partner is a state registered nurse</t>
  </si>
  <si>
    <t>k6308</t>
  </si>
  <si>
    <t>F19i2: Partner has City &amp; Guilds intermediate technical qualification</t>
  </si>
  <si>
    <t>Mother reported partner has a City &amp; Guilds intermediate technical qualification</t>
  </si>
  <si>
    <t>k6309</t>
  </si>
  <si>
    <t>F19j2: Partner has City &amp; Guilds final technical qualification</t>
  </si>
  <si>
    <t>Mother reported partner has a City &amp; Guilds final technical qualification</t>
  </si>
  <si>
    <t>k6310</t>
  </si>
  <si>
    <t>F19k2: Partner has City &amp; Guilds full technical qualification</t>
  </si>
  <si>
    <t>Mother reported partner has a City &amp; Guilds full technical qualification</t>
  </si>
  <si>
    <t>k6311</t>
  </si>
  <si>
    <t>F19l2: Partner has a teaching qualification</t>
  </si>
  <si>
    <t>Mother reported partner has a teaching qualification</t>
  </si>
  <si>
    <t>k6312</t>
  </si>
  <si>
    <t>F19m2: Partner has a university degree</t>
  </si>
  <si>
    <t>Mother reported partner has a university degree</t>
  </si>
  <si>
    <t>k6315</t>
  </si>
  <si>
    <t>F19p2: Partner has other educational qualification</t>
  </si>
  <si>
    <t>Mother reported partner has other educational qualification</t>
  </si>
  <si>
    <t>k9991a</t>
  </si>
  <si>
    <t>DV: Age of study child at completion (months)</t>
  </si>
  <si>
    <t>ka014</t>
  </si>
  <si>
    <t>Admission to SCBU etc</t>
  </si>
  <si>
    <t>Was your baby admitted to a special care baby unit or neonatal intensive care unit or other hospital ward?</t>
  </si>
  <si>
    <t>ka251</t>
  </si>
  <si>
    <t>Rash in joints at present</t>
  </si>
  <si>
    <t>Whether baby currently has a rash in joints</t>
  </si>
  <si>
    <t>ka257</t>
  </si>
  <si>
    <t>Nappy rash at present</t>
  </si>
  <si>
    <t>Whether baby currently has nappy rash</t>
  </si>
  <si>
    <t>ka498</t>
  </si>
  <si>
    <t>Month of birth</t>
  </si>
  <si>
    <t>Age of child at completion of questionnaire</t>
  </si>
  <si>
    <t>kb054</t>
  </si>
  <si>
    <t>Has baby had a wheeze</t>
  </si>
  <si>
    <t>Maternal report of child wheeze</t>
  </si>
  <si>
    <t>kb074</t>
  </si>
  <si>
    <t>Child had wheezing attacks</t>
  </si>
  <si>
    <t>kb088</t>
  </si>
  <si>
    <t>CH has this rash at PRES</t>
  </si>
  <si>
    <t>Maternal report of child having rash in joints and creases of body</t>
  </si>
  <si>
    <t>kb091</t>
  </si>
  <si>
    <t>Maternal report of child having oozing or crusted rash in joints and creases of body</t>
  </si>
  <si>
    <t>kb094</t>
  </si>
  <si>
    <t>CH has nappy rash at PRES</t>
  </si>
  <si>
    <t>Maternal report of child having nappy rash</t>
  </si>
  <si>
    <t>kb275</t>
  </si>
  <si>
    <t>Ever breast-fed</t>
  </si>
  <si>
    <t>Did you breast feed?</t>
  </si>
  <si>
    <t>kb548</t>
  </si>
  <si>
    <t>Time CH spends in smokers room on WKDAYS</t>
  </si>
  <si>
    <t>Please indicate how often during the day the baby is in a room or enclosed place where people are smoking (weekdays)</t>
  </si>
  <si>
    <t>kb550</t>
  </si>
  <si>
    <t>Time CH spends in smokers room at WKENDS</t>
  </si>
  <si>
    <t>Please indicate how often during the day the baby is in a room or enclosed place where people are smoking (weekend)</t>
  </si>
  <si>
    <t>kb879a</t>
  </si>
  <si>
    <t>kb901</t>
  </si>
  <si>
    <t>DV: Fine motor score: 6 months: Complete cases</t>
  </si>
  <si>
    <t>Denver Developmental Checklist - Fine motor score based on complete cases</t>
  </si>
  <si>
    <t>kb902</t>
  </si>
  <si>
    <t>DV: Communication score: 6 months: Complete cases</t>
  </si>
  <si>
    <t>Denver Developmental Checklist - Communication motor score based on complete cases</t>
  </si>
  <si>
    <t>kb903</t>
  </si>
  <si>
    <t>DV: Gross motor score: 6 months: Complete cases</t>
  </si>
  <si>
    <t>Denver Developmental Checklist - Gross motor score based on complete cases</t>
  </si>
  <si>
    <t>kb906</t>
  </si>
  <si>
    <t>DV: Fine motor core: 6 months: Prorated</t>
  </si>
  <si>
    <t>Denver Developmental Checklist - Pro-rated fine motor score</t>
  </si>
  <si>
    <t>kb907</t>
  </si>
  <si>
    <t>DV: Communication score: 6 months: Prorated</t>
  </si>
  <si>
    <t>Denver Developmental Checklist - Pro-rated communication score</t>
  </si>
  <si>
    <t>kb908</t>
  </si>
  <si>
    <t>DV: Gross motor score: 6 months: Prorated</t>
  </si>
  <si>
    <t>Denver Developmental Checklist - Pro-rated gross motor score</t>
  </si>
  <si>
    <t>kbagesolid</t>
  </si>
  <si>
    <t>dvc4-c7: age started solids (mths)</t>
  </si>
  <si>
    <t>Derived variable from diet and nutrition questions: age baby started solid food</t>
  </si>
  <si>
    <t>kbdietm0</t>
  </si>
  <si>
    <t>diet month 0</t>
  </si>
  <si>
    <t>Derived variable from diet and nutrition questions: type of feeding in month 0</t>
  </si>
  <si>
    <t>kbdietm1</t>
  </si>
  <si>
    <t>diet month 1</t>
  </si>
  <si>
    <t>Derived variable from diet and nutrition questions: type of feeding in month 1</t>
  </si>
  <si>
    <t>kbdietm2</t>
  </si>
  <si>
    <t>diet month 2</t>
  </si>
  <si>
    <t>Derived variable from diet and nutrition questions: type of feeding in month 2</t>
  </si>
  <si>
    <t>kbdietm3</t>
  </si>
  <si>
    <t>diet month 3</t>
  </si>
  <si>
    <t>Derived variable from diet and nutrition questions: type of feeding in month 3</t>
  </si>
  <si>
    <t>kbdietm4</t>
  </si>
  <si>
    <t>diet month 4</t>
  </si>
  <si>
    <t>Derived variable from diet and nutrition questions: type of feeding in month 4</t>
  </si>
  <si>
    <t>kbdietm5</t>
  </si>
  <si>
    <t>diet month 5</t>
  </si>
  <si>
    <t>Derived variable from diet and nutrition questions: type of feeding in month 5</t>
  </si>
  <si>
    <t>kbdietm6</t>
  </si>
  <si>
    <t>diet month 6</t>
  </si>
  <si>
    <t>Derived variable from diet and nutrition questions: type of feeding in month 6</t>
  </si>
  <si>
    <t>kc360</t>
  </si>
  <si>
    <t>Passive smoke exposure - weekday</t>
  </si>
  <si>
    <t>Please indicate how often during the day your child is in a room or enclosed place where people are smoking (weekdays)</t>
  </si>
  <si>
    <t>kc361</t>
  </si>
  <si>
    <t>Passive smoke exposure - weekend</t>
  </si>
  <si>
    <t>Please indicate how often during the day your child is in a room or enclosed place where people are smoking (weekend)</t>
  </si>
  <si>
    <t>kc401</t>
  </si>
  <si>
    <t>Ever breast fed</t>
  </si>
  <si>
    <t>Was the child ever breast fed?</t>
  </si>
  <si>
    <t>kc403</t>
  </si>
  <si>
    <t>Age stopped breast feeding</t>
  </si>
  <si>
    <t>How old was your baby when breast feeding stopped?</t>
  </si>
  <si>
    <t>kc761</t>
  </si>
  <si>
    <t>Childcare by grandparent</t>
  </si>
  <si>
    <t>Apart from yourself, does a grandparent regularly look after your infant?</t>
  </si>
  <si>
    <t>kc762</t>
  </si>
  <si>
    <t>Childcare by other relative</t>
  </si>
  <si>
    <t>Apart from yourself, does an other relative regularly look after your infant?</t>
  </si>
  <si>
    <t>kc763</t>
  </si>
  <si>
    <t>Childcare by friend</t>
  </si>
  <si>
    <t>Apart from yourself, does a friend/neighbour regularly look after your infant?</t>
  </si>
  <si>
    <t>kc764</t>
  </si>
  <si>
    <t>Childcare by childminder</t>
  </si>
  <si>
    <t>Apart from yourself, does a paid person outside baby's home (eg. child minder) regularly look after your infant?</t>
  </si>
  <si>
    <t>kc765</t>
  </si>
  <si>
    <t>Childcare by nanny/babysitter</t>
  </si>
  <si>
    <t>Apart from yourself, does a paid person in baby's home (eg. nanny, baby sitter) regularly look after your infant?</t>
  </si>
  <si>
    <t>kc766</t>
  </si>
  <si>
    <t>Childcare by day nursery</t>
  </si>
  <si>
    <t>Apart from yourself, does a day nursery (creche) regularly look after your infant?</t>
  </si>
  <si>
    <t>kc767</t>
  </si>
  <si>
    <t>Childcare by other</t>
  </si>
  <si>
    <t>Apart from yourself, does anyone else regularly look after your infant?</t>
  </si>
  <si>
    <t>kc997</t>
  </si>
  <si>
    <t>Age in months at completion</t>
  </si>
  <si>
    <t>kd051a</t>
  </si>
  <si>
    <t>Child had a wheeze since 6 months old</t>
  </si>
  <si>
    <t>Maternal report of child having wheezed since 6 months old</t>
  </si>
  <si>
    <t>kd070</t>
  </si>
  <si>
    <t>Wheezing &amp; Whistling on Chest since 6 MTHS</t>
  </si>
  <si>
    <t>Maternal report of child wheezing or whistling since 6 months old</t>
  </si>
  <si>
    <t>kd087</t>
  </si>
  <si>
    <t>Child Has Rash at Present</t>
  </si>
  <si>
    <t>Maternal report of child currently having rash</t>
  </si>
  <si>
    <t>kd090</t>
  </si>
  <si>
    <t>CH Has Oozing Rash at Present</t>
  </si>
  <si>
    <t>Maternal report of child currently having oozing rash</t>
  </si>
  <si>
    <t>kd677</t>
  </si>
  <si>
    <t>DV:  Fine motor score: 18 months: Complete cases</t>
  </si>
  <si>
    <t>kd678</t>
  </si>
  <si>
    <t>DV:  Communication score: 18 months: Complete cases</t>
  </si>
  <si>
    <t>kd679</t>
  </si>
  <si>
    <t>DV:  Gross motor score: 18 months: Complete cases</t>
  </si>
  <si>
    <t>kd682</t>
  </si>
  <si>
    <t>DV:  Fine motor score: 18 months: Prorated</t>
  </si>
  <si>
    <t>kd683</t>
  </si>
  <si>
    <t>DV:  Communication score: 18 months: Prorated</t>
  </si>
  <si>
    <t>kd684</t>
  </si>
  <si>
    <t>DV:  Gross motor score: 18 months: Prorated</t>
  </si>
  <si>
    <t>kd990</t>
  </si>
  <si>
    <t>Age at completion (months)</t>
  </si>
  <si>
    <t>Child;s age in months at completion of questionnaire</t>
  </si>
  <si>
    <t>ke195a</t>
  </si>
  <si>
    <t>Wkday exposure to smoking</t>
  </si>
  <si>
    <t>ke196a</t>
  </si>
  <si>
    <t>Wkend exposure to smoking</t>
  </si>
  <si>
    <t>ke995</t>
  </si>
  <si>
    <t>kf023</t>
  </si>
  <si>
    <t>Child's age - months</t>
  </si>
  <si>
    <t>kf062</t>
  </si>
  <si>
    <t>Child wheezed since 18 months old</t>
  </si>
  <si>
    <t>Maternal report of child wheeze since 18 months old</t>
  </si>
  <si>
    <t>kf090</t>
  </si>
  <si>
    <t>Child had wheezing and whistling since 18 months old</t>
  </si>
  <si>
    <t>Maternal report of child wheezing or whistling since 18 months old</t>
  </si>
  <si>
    <t>kf112</t>
  </si>
  <si>
    <t>Child has rash at present</t>
  </si>
  <si>
    <t>Maternal reports of presence of rash on child</t>
  </si>
  <si>
    <t>kf601</t>
  </si>
  <si>
    <t>DV: Fine motor score: 30 months: Complete cases</t>
  </si>
  <si>
    <t>kf602</t>
  </si>
  <si>
    <t>DV: Gross motor score: 30 months: Complete cases</t>
  </si>
  <si>
    <t>kf605</t>
  </si>
  <si>
    <t>DV: Fine motor score: 30 months: Prorated</t>
  </si>
  <si>
    <t>kf606</t>
  </si>
  <si>
    <t>DV: Gross motor score: 30 months: Prorated</t>
  </si>
  <si>
    <t>kg172</t>
  </si>
  <si>
    <t>C6i: Times per week child is in a room where people are smoking on weekdays</t>
  </si>
  <si>
    <t>kg173</t>
  </si>
  <si>
    <t>C6ii:Times per week child is in a room where people are smoking at weekend</t>
  </si>
  <si>
    <t>kg271</t>
  </si>
  <si>
    <t>D6b: Time child spends out of doors in a week</t>
  </si>
  <si>
    <t>kg272</t>
  </si>
  <si>
    <t>D6c: Time child spends watching television in a week</t>
  </si>
  <si>
    <t>Maternal report of child's television time in weekdays</t>
  </si>
  <si>
    <t>kg275</t>
  </si>
  <si>
    <t>D7b: Time child spends out of doors at weekend</t>
  </si>
  <si>
    <t>kg276</t>
  </si>
  <si>
    <t>D7c: Time child spends watching television at weekend</t>
  </si>
  <si>
    <t>Maternal report of child's television time at weekends</t>
  </si>
  <si>
    <t>kg320</t>
  </si>
  <si>
    <t>E5a: Number of times child has burgers or sausages</t>
  </si>
  <si>
    <t>kg321</t>
  </si>
  <si>
    <t>E5b: Number of times child has pies or pasties</t>
  </si>
  <si>
    <t>kg322</t>
  </si>
  <si>
    <t>E5c: Number of times child has meat</t>
  </si>
  <si>
    <t>kg323</t>
  </si>
  <si>
    <t>E5d: Number of times child has poultry</t>
  </si>
  <si>
    <t>kg324</t>
  </si>
  <si>
    <t>E5e: Number of times child has offal</t>
  </si>
  <si>
    <t>kg325</t>
  </si>
  <si>
    <t>E5f: Number of times child has fish fingers</t>
  </si>
  <si>
    <t>kg326</t>
  </si>
  <si>
    <t>E5g: Number of times child has white fish</t>
  </si>
  <si>
    <t>kg327</t>
  </si>
  <si>
    <t>E5h: Number of times child has other fish</t>
  </si>
  <si>
    <t>kg328</t>
  </si>
  <si>
    <t>E5i: Number of times child has shellfish</t>
  </si>
  <si>
    <t>kg329</t>
  </si>
  <si>
    <t>E5j: Number of times child has eggs or quiche</t>
  </si>
  <si>
    <t>kg330</t>
  </si>
  <si>
    <t>E5k: Number of times child has cheese</t>
  </si>
  <si>
    <t>kg331</t>
  </si>
  <si>
    <t>E5l: Number of times child has pizza</t>
  </si>
  <si>
    <t>kg332</t>
  </si>
  <si>
    <t>E5m: Number of times child has chips</t>
  </si>
  <si>
    <t>kg333</t>
  </si>
  <si>
    <t>E5n: Number of times child has roast potatoes</t>
  </si>
  <si>
    <t>kg334</t>
  </si>
  <si>
    <t>E5o: Number of times child has other potatoes</t>
  </si>
  <si>
    <t>kg335</t>
  </si>
  <si>
    <t>E5p: Number of times child has rice</t>
  </si>
  <si>
    <t>kg336</t>
  </si>
  <si>
    <t>E5q: Number of times child has pot noodles</t>
  </si>
  <si>
    <t>kg337</t>
  </si>
  <si>
    <t>E5r: Number of times child has pasta</t>
  </si>
  <si>
    <t>kg338</t>
  </si>
  <si>
    <t>E5s: Number of times child has crisps</t>
  </si>
  <si>
    <t>kg341</t>
  </si>
  <si>
    <t>E7a: Number of times child eats baked beans</t>
  </si>
  <si>
    <t>kg342</t>
  </si>
  <si>
    <t>E7b: Number of times child eats Peas, Sweetcorn or Broad Beans</t>
  </si>
  <si>
    <t>kg343</t>
  </si>
  <si>
    <t>E7c: Number of times child eats Cabbage, Brussel Sprouts, Kale or other green leafy vegetables</t>
  </si>
  <si>
    <t>kg344</t>
  </si>
  <si>
    <t>E7d: Number of times child eats other green vegetables</t>
  </si>
  <si>
    <t>kg345</t>
  </si>
  <si>
    <t>E7e: Number of times child eats Carrots</t>
  </si>
  <si>
    <t>kg346</t>
  </si>
  <si>
    <t>E7f: Number of times child eats other root vegetables</t>
  </si>
  <si>
    <t>kg347</t>
  </si>
  <si>
    <t>E7g: Number of times child eats salad</t>
  </si>
  <si>
    <t>kg348</t>
  </si>
  <si>
    <t>E7h: Number of times child eats Pulses - dried peas, beans, chick peas, lentils, bean curd. tahini</t>
  </si>
  <si>
    <t>kg349</t>
  </si>
  <si>
    <t>E7i: Number of times child eats nuts or nut roast</t>
  </si>
  <si>
    <t>kg350</t>
  </si>
  <si>
    <t>E7j: Number of times child eats soya meat, T.V.P or vegeburgers</t>
  </si>
  <si>
    <t>kg351</t>
  </si>
  <si>
    <t>E7k: Number of times child eats fresh fruit</t>
  </si>
  <si>
    <t>kg352</t>
  </si>
  <si>
    <t>E7l: Number of times child eats milk deserts</t>
  </si>
  <si>
    <t>kg353</t>
  </si>
  <si>
    <t>E7m: Number of times child eats pudding</t>
  </si>
  <si>
    <t>kg354</t>
  </si>
  <si>
    <t>E7n: Number of times child eats oat cereals</t>
  </si>
  <si>
    <t>kg355</t>
  </si>
  <si>
    <t>E7o: Number of times child eats wholegrain or bran cereal</t>
  </si>
  <si>
    <t>kg356</t>
  </si>
  <si>
    <t>E7p: Number of times child eats other cereals</t>
  </si>
  <si>
    <t>kg357</t>
  </si>
  <si>
    <t>E7q: Number of times child eats cakes or buns</t>
  </si>
  <si>
    <t>kg358</t>
  </si>
  <si>
    <t>E7r: Number of times child eats crispbreads</t>
  </si>
  <si>
    <t>kg359</t>
  </si>
  <si>
    <t>E7s: Number of times child eats biscuits</t>
  </si>
  <si>
    <t>kg360</t>
  </si>
  <si>
    <t>E7t: Number of times child eats chocolate biscuits</t>
  </si>
  <si>
    <t>kg361</t>
  </si>
  <si>
    <t>E7u: Number of times child eats chocolate bars</t>
  </si>
  <si>
    <t>kg362</t>
  </si>
  <si>
    <t>E7v: Number of times child eats chocolate</t>
  </si>
  <si>
    <t>kg363</t>
  </si>
  <si>
    <t>E7w: Number of times child eats sweets</t>
  </si>
  <si>
    <t>kg366</t>
  </si>
  <si>
    <t>E10a: Times per week child has tinned fruit juice</t>
  </si>
  <si>
    <t>kg367</t>
  </si>
  <si>
    <t>E10b: Times per week child has pure fruit juice</t>
  </si>
  <si>
    <t>kg369</t>
  </si>
  <si>
    <t>E10d: Times per week child has cola drinks</t>
  </si>
  <si>
    <t>kg370</t>
  </si>
  <si>
    <t>E10e: Times per week child has other fizzy drinks</t>
  </si>
  <si>
    <t>kg372</t>
  </si>
  <si>
    <t>E10g: Times per week child has milk alone</t>
  </si>
  <si>
    <t>kg373</t>
  </si>
  <si>
    <t>E10h: Times per week child has flavoured milk ready made</t>
  </si>
  <si>
    <t>kg374</t>
  </si>
  <si>
    <t>E10i: Times per week child has flavoured milk not ready made</t>
  </si>
  <si>
    <t>kg378</t>
  </si>
  <si>
    <t>E13: Number of pieces of bread/rolls/chappatis child eats in a usual day</t>
  </si>
  <si>
    <t>kg379</t>
  </si>
  <si>
    <t>E14a: Child usually eats white bread</t>
  </si>
  <si>
    <t>kg380</t>
  </si>
  <si>
    <t>E14b: Child usually eats brown bread</t>
  </si>
  <si>
    <t>kg381</t>
  </si>
  <si>
    <t>E14c: Child usually eats wholemeal bread</t>
  </si>
  <si>
    <t>kg382</t>
  </si>
  <si>
    <t>E14d: Child usually eats chappatis or nan bread</t>
  </si>
  <si>
    <t>kg395</t>
  </si>
  <si>
    <t>E17: Number of times per month child has takeaways for main meal</t>
  </si>
  <si>
    <t>kg400</t>
  </si>
  <si>
    <t>E18a: Type of milk child has: full fat milk</t>
  </si>
  <si>
    <t>kg401</t>
  </si>
  <si>
    <t>E18b: Type of milk child has: semi skimmed milk</t>
  </si>
  <si>
    <t>kg402</t>
  </si>
  <si>
    <t>E18c: Type of milk child has: skimmed milk</t>
  </si>
  <si>
    <t>kg403</t>
  </si>
  <si>
    <t>E18d: Type of milk child has: sterilised milk</t>
  </si>
  <si>
    <t>kg405</t>
  </si>
  <si>
    <t>E18f: Type of milk child has: Goat/Sheep milk</t>
  </si>
  <si>
    <t>kg406</t>
  </si>
  <si>
    <t>E18g: Type of milk child has: Soya milk</t>
  </si>
  <si>
    <t>kg407</t>
  </si>
  <si>
    <t>E18h: Type of milk child has: other type of milk</t>
  </si>
  <si>
    <t>kg410</t>
  </si>
  <si>
    <t>E19a: Number of times child has tea with milk</t>
  </si>
  <si>
    <t>kg411</t>
  </si>
  <si>
    <t>E19b: Number of times child has coffee with milk</t>
  </si>
  <si>
    <t>kg412</t>
  </si>
  <si>
    <t>E19c: Number of times child has milk on cereal</t>
  </si>
  <si>
    <t>kg420</t>
  </si>
  <si>
    <t>E20a: How many cups of tea does child drink per day</t>
  </si>
  <si>
    <t>kg423</t>
  </si>
  <si>
    <t>E20d: How many cups of coffee child has per day</t>
  </si>
  <si>
    <t>kg477</t>
  </si>
  <si>
    <t>DV: Daily carbohydrate intake (g) from FFQ at 3 years</t>
  </si>
  <si>
    <t>kg480</t>
  </si>
  <si>
    <t>DV: Daily energy intake (kJ) from FFQ at 3 years</t>
  </si>
  <si>
    <t>kg481</t>
  </si>
  <si>
    <t>DV: Daily fat intake (g) from FFQ at 3 years</t>
  </si>
  <si>
    <t>kg496</t>
  </si>
  <si>
    <t>DV: Daily protein intake (g) from FFQ at 3 years</t>
  </si>
  <si>
    <t>kg501</t>
  </si>
  <si>
    <t>DV: Daily sodium intake (mg) from FFQ at 3 years</t>
  </si>
  <si>
    <t>kg602</t>
  </si>
  <si>
    <t>EAS: Child likes to be with people</t>
  </si>
  <si>
    <t>Item from Sociability subscale of the Emotionality Activity and Sociability (EAS) temperament measure</t>
  </si>
  <si>
    <t>kg604</t>
  </si>
  <si>
    <t>EAS: Child prefers playing with others than alone</t>
  </si>
  <si>
    <t>kg609</t>
  </si>
  <si>
    <t>EAS: Child finds people stimulating</t>
  </si>
  <si>
    <t>kg615</t>
  </si>
  <si>
    <t>EAS: Child is something of a loner</t>
  </si>
  <si>
    <t>kg617</t>
  </si>
  <si>
    <t>EAS: Child feels isolated when alone</t>
  </si>
  <si>
    <t>kg997</t>
  </si>
  <si>
    <t>J2: Date questionnaire completed - month</t>
  </si>
  <si>
    <t>kg998a</t>
  </si>
  <si>
    <t>kg998b</t>
  </si>
  <si>
    <t>DV: Age of child at completion (weeks)</t>
  </si>
  <si>
    <t>Child's age</t>
  </si>
  <si>
    <t>kj042</t>
  </si>
  <si>
    <t>Child Had Wheezing Past 12 Months</t>
  </si>
  <si>
    <t>Maternal report of child wheeze in the past 12 months</t>
  </si>
  <si>
    <t>kj090</t>
  </si>
  <si>
    <t>Child Had Wheezing With Whistling Periods Past 12 Months</t>
  </si>
  <si>
    <t>Maternal report of child wheezing or whistling in the past 12 months</t>
  </si>
  <si>
    <t>kj102</t>
  </si>
  <si>
    <t>CH Has Skin Rash Now</t>
  </si>
  <si>
    <t>Maternal report of presence of rash on child</t>
  </si>
  <si>
    <t>kj106</t>
  </si>
  <si>
    <t>CH Had Dry Rash on Hands Past 12 Months</t>
  </si>
  <si>
    <t>Maternal report of presence of dry rash on hands of child within the past year</t>
  </si>
  <si>
    <t>kj107</t>
  </si>
  <si>
    <t>CH Had Dry Rash on Feet Past 12 Months</t>
  </si>
  <si>
    <t>Maternal report of presence of dry rash on feet of child within the past year</t>
  </si>
  <si>
    <t>kj206</t>
  </si>
  <si>
    <t>HRs CH Sleeps During Day</t>
  </si>
  <si>
    <t>Maternal report of number of hours child sleep during day</t>
  </si>
  <si>
    <t>kj207</t>
  </si>
  <si>
    <t>Time CH Goes to Sleep in Evening</t>
  </si>
  <si>
    <t>Maternal report of time child goes to sleep. Unit is time expressed in 24 hour format</t>
  </si>
  <si>
    <t>kj208</t>
  </si>
  <si>
    <t>Time CH Wakes up in Morning</t>
  </si>
  <si>
    <t>Maternal report of time child wakes up in morning. Unit is time expressed in 24 hour format</t>
  </si>
  <si>
    <t>kj701</t>
  </si>
  <si>
    <t>DV: Fine motor score: 42 months: Complete cases</t>
  </si>
  <si>
    <t>kj702</t>
  </si>
  <si>
    <t>DV: Gross motor score: 42 months: Complete cases</t>
  </si>
  <si>
    <t>kj705</t>
  </si>
  <si>
    <t>DV: Fine motor score: 42 months: Prorated</t>
  </si>
  <si>
    <t>kj706</t>
  </si>
  <si>
    <t>DV: Gross motor score: 42 months: Prorated</t>
  </si>
  <si>
    <t>kj999a</t>
  </si>
  <si>
    <t>Age at completion (in months)</t>
  </si>
  <si>
    <t>kk312</t>
  </si>
  <si>
    <t>DV: Child's Exposure to Tobacco Smoke</t>
  </si>
  <si>
    <t>Derived variable: child's exposure to tobacco smoke</t>
  </si>
  <si>
    <t>kk356a</t>
  </si>
  <si>
    <t>D2a1: Age Child Started Weekday Childcare 1 - Years</t>
  </si>
  <si>
    <t>Please list below all regular arrangements for your child during weekdays since she was 3. When did the childcare begin?</t>
  </si>
  <si>
    <t>kk998a</t>
  </si>
  <si>
    <t>kl102</t>
  </si>
  <si>
    <t>A8c: Child has rash now</t>
  </si>
  <si>
    <t>Maternal report of presence of itchy rash on child</t>
  </si>
  <si>
    <t>km3030</t>
  </si>
  <si>
    <t>C4i: Time child in room with smokers on weekdays</t>
  </si>
  <si>
    <t>km3031</t>
  </si>
  <si>
    <t>C4ii: Time child in room with smokers at weekends</t>
  </si>
  <si>
    <t>km6003</t>
  </si>
  <si>
    <t>F1: Head circumference measurement 1</t>
  </si>
  <si>
    <t>Child's head circumferance measurement 1</t>
  </si>
  <si>
    <t>km6013</t>
  </si>
  <si>
    <t>F2: Head circumference measurement 2</t>
  </si>
  <si>
    <t>Child's head circumferance measurement 2</t>
  </si>
  <si>
    <t>km6021</t>
  </si>
  <si>
    <t>Weight at 62 months</t>
  </si>
  <si>
    <t>Maternal reported weight</t>
  </si>
  <si>
    <t>km6022</t>
  </si>
  <si>
    <t>Height at 62 months</t>
  </si>
  <si>
    <t>Maternal reported height</t>
  </si>
  <si>
    <t>km6023</t>
  </si>
  <si>
    <t>F3: Head circumference measurement 3</t>
  </si>
  <si>
    <t>Child's head circumferance measurement 3</t>
  </si>
  <si>
    <t>km6033</t>
  </si>
  <si>
    <t>F4: Head circumference measurement 4</t>
  </si>
  <si>
    <t>Child's head circumferance measurement 4</t>
  </si>
  <si>
    <t>km6100c</t>
  </si>
  <si>
    <t>DV: Age of study child at measurement 1 (weeks)</t>
  </si>
  <si>
    <t>Age of child in weeks at head circumferance measurement 1</t>
  </si>
  <si>
    <t>km6110c</t>
  </si>
  <si>
    <t>DV: Age of study child at measurement 2 (weeks)</t>
  </si>
  <si>
    <t>Age of child in weeks at head circumferance measurement 2</t>
  </si>
  <si>
    <t>km6120b</t>
  </si>
  <si>
    <t>Age of child at completion, mean age at 62 months</t>
  </si>
  <si>
    <t>km6120c</t>
  </si>
  <si>
    <t>DV: Age of study child at measurement 3 (weeks)</t>
  </si>
  <si>
    <t>Age of child in weeks at head circumferance measurement 3</t>
  </si>
  <si>
    <t>km6130c</t>
  </si>
  <si>
    <t>DV: Age of study child at measurement 4 (weeks)</t>
  </si>
  <si>
    <t>Age of child in weeks at head circumferance measurement 4</t>
  </si>
  <si>
    <t>km9991a</t>
  </si>
  <si>
    <t>kn1031</t>
  </si>
  <si>
    <t>A3l: Child had wheezing in past 15 months</t>
  </si>
  <si>
    <t>Maternal report of child wheeze in the past 15 months</t>
  </si>
  <si>
    <t>kn1110</t>
  </si>
  <si>
    <t>A6a: Child had periods of wheezing with whistling on chest when breathing in past 15 months</t>
  </si>
  <si>
    <t>Maternal report of child wheezing or whistling in the past 15 months</t>
  </si>
  <si>
    <t>kn1122</t>
  </si>
  <si>
    <t>A7c: Child have skin rash on joints and creases now</t>
  </si>
  <si>
    <t>Maternal report of child skin rash on joints or in creases</t>
  </si>
  <si>
    <t>kn7000</t>
  </si>
  <si>
    <t>Height at 69 months</t>
  </si>
  <si>
    <t>kn7001</t>
  </si>
  <si>
    <t>Weight at 69 months</t>
  </si>
  <si>
    <t>kn9991a</t>
  </si>
  <si>
    <t>Age of child at completion, mean age at 69 months</t>
  </si>
  <si>
    <t>kp7001</t>
  </si>
  <si>
    <t>Weight at 76 months</t>
  </si>
  <si>
    <t>kp7002</t>
  </si>
  <si>
    <t>Height at 76 months</t>
  </si>
  <si>
    <t>kp7003</t>
  </si>
  <si>
    <t>G1a: Child's head circumference measurement number 1 - cms</t>
  </si>
  <si>
    <t>kp7006</t>
  </si>
  <si>
    <t>Weight at 75 months</t>
  </si>
  <si>
    <t>kp7007</t>
  </si>
  <si>
    <t>Height at 75 months</t>
  </si>
  <si>
    <t>kp7008</t>
  </si>
  <si>
    <t>G1b: Child's head circumference measurement number 2 - cms</t>
  </si>
  <si>
    <t>kp7100b</t>
  </si>
  <si>
    <t>Age of child at completion, mean age at 76 months</t>
  </si>
  <si>
    <t>kp7100c</t>
  </si>
  <si>
    <t>kp7101b</t>
  </si>
  <si>
    <t>Age of child at completion, mean age at 75 months</t>
  </si>
  <si>
    <t>kp7101c</t>
  </si>
  <si>
    <t>kq024</t>
  </si>
  <si>
    <t>A3l: CH Had Wheezing In Past Year</t>
  </si>
  <si>
    <t>kq035</t>
  </si>
  <si>
    <t>A3w: CH Had Eczema In Past Year</t>
  </si>
  <si>
    <t>Maternal report of child eczema in the past 12 months</t>
  </si>
  <si>
    <t>kq070</t>
  </si>
  <si>
    <t>A6a: CH Had Periods Of Wheezing And Whistling On Chest in past year</t>
  </si>
  <si>
    <t>kq090</t>
  </si>
  <si>
    <t>A7a: CH Had Itchy/Dry Skin Rash In Past Year</t>
  </si>
  <si>
    <t>Maternal report of child itchy rash in the past 12 months</t>
  </si>
  <si>
    <t>kq100</t>
  </si>
  <si>
    <t>A8a: CH Had Itchy/Dry Rash On Hands In Past Year</t>
  </si>
  <si>
    <t>Maternal report of child itchy rash on hands in the past 12 months</t>
  </si>
  <si>
    <t>kq101</t>
  </si>
  <si>
    <t>A8b: CH Had Itchy/Dry Rash On Feet In Past Year</t>
  </si>
  <si>
    <t>Maternal report of child itchy rash on feet in the past 12 months</t>
  </si>
  <si>
    <t>kq185</t>
  </si>
  <si>
    <t>A18f: CH Had Whooping Cough In Past Year</t>
  </si>
  <si>
    <t>Maternal report of child whooping cough in the past 12 months</t>
  </si>
  <si>
    <t>kq188</t>
  </si>
  <si>
    <t>A18i: CH Had Ear Infection In Past Year</t>
  </si>
  <si>
    <t>Maternal report of child ear infection in the past 12 months</t>
  </si>
  <si>
    <t>kq189</t>
  </si>
  <si>
    <t>A18j: CH Had Chest Infection In Past Year</t>
  </si>
  <si>
    <t>Maternal report of child chest infection in the past 12 months</t>
  </si>
  <si>
    <t>kq321</t>
  </si>
  <si>
    <t>kq322</t>
  </si>
  <si>
    <t>kq324</t>
  </si>
  <si>
    <t>kq325</t>
  </si>
  <si>
    <t>kq326</t>
  </si>
  <si>
    <t>kq327</t>
  </si>
  <si>
    <t>kq329</t>
  </si>
  <si>
    <t>kq330</t>
  </si>
  <si>
    <t>kq331</t>
  </si>
  <si>
    <t>kq332</t>
  </si>
  <si>
    <t>kq333</t>
  </si>
  <si>
    <t>kq334</t>
  </si>
  <si>
    <t>kq335</t>
  </si>
  <si>
    <t>kq337</t>
  </si>
  <si>
    <t>kq338</t>
  </si>
  <si>
    <t>kq340</t>
  </si>
  <si>
    <t>kq341</t>
  </si>
  <si>
    <t>kq342</t>
  </si>
  <si>
    <t>kq343</t>
  </si>
  <si>
    <t>kq344</t>
  </si>
  <si>
    <t>kq685</t>
  </si>
  <si>
    <t>G4a: CH Has Midday Meal At School</t>
  </si>
  <si>
    <t>kq686</t>
  </si>
  <si>
    <t>G4b: How Often CH Has Midday Meal At School</t>
  </si>
  <si>
    <t>kq690</t>
  </si>
  <si>
    <t>G4c1: How Much Main Part Of Meal CH Eats At Sch</t>
  </si>
  <si>
    <t>kq691</t>
  </si>
  <si>
    <t>G4c2: How Much Potato CH Eats At School</t>
  </si>
  <si>
    <t>kq692</t>
  </si>
  <si>
    <t>G4c3: How Much Cooked Veg CH Eats At School</t>
  </si>
  <si>
    <t>kq693</t>
  </si>
  <si>
    <t>G4c4: How Much Salad CH Eats At School</t>
  </si>
  <si>
    <t>kq694</t>
  </si>
  <si>
    <t>G4c5: How Much Rice/Pasta CH Eats At School</t>
  </si>
  <si>
    <t>kq695</t>
  </si>
  <si>
    <t>G4c6: How Much Pudding CH Eats At School</t>
  </si>
  <si>
    <t>kq698</t>
  </si>
  <si>
    <t>G4e: Freq CH Has Packed Lunch</t>
  </si>
  <si>
    <t>kq700</t>
  </si>
  <si>
    <t>G4f1: Pack Lunch: Amount Sandwiches CH Eats</t>
  </si>
  <si>
    <t>kq701</t>
  </si>
  <si>
    <t>G4f2: Pack Lunch: Amount Pie/Pizza CH Eats</t>
  </si>
  <si>
    <t>kq702</t>
  </si>
  <si>
    <t>G4f3: Pack Lunch: Amount Crisps CH Eats</t>
  </si>
  <si>
    <t>kq703</t>
  </si>
  <si>
    <t>G4f4: Pack Lunch: Amount Fruit CH Eats</t>
  </si>
  <si>
    <t>kq704</t>
  </si>
  <si>
    <t>G4f5: Pack Lunch: Amount Yoghurt CH Eats</t>
  </si>
  <si>
    <t>kq705</t>
  </si>
  <si>
    <t>G4f6: Pack Lunch: Amount Biscuit/Cake CH Eats</t>
  </si>
  <si>
    <t>kq706</t>
  </si>
  <si>
    <t>G4f7: Pack Lunch: Amount Choc/Sweets CH Eats</t>
  </si>
  <si>
    <t>kq714</t>
  </si>
  <si>
    <t>G5a3: Times/Month CH Eats In Cafe/Rest - Term</t>
  </si>
  <si>
    <t>kq715</t>
  </si>
  <si>
    <t>G5b3: Times/Month CH Eats In Cafe/Rest - Hol</t>
  </si>
  <si>
    <t>kq720</t>
  </si>
  <si>
    <t>G6a: Freq CH Eats Sausages or Burgers</t>
  </si>
  <si>
    <t>kq721</t>
  </si>
  <si>
    <t>G6b: Freq CH Eats Meat Pies/Pasties</t>
  </si>
  <si>
    <t>kq722</t>
  </si>
  <si>
    <t>G6c: Freq CH Eats Vegetarian Pies/Pasties</t>
  </si>
  <si>
    <t>kq723</t>
  </si>
  <si>
    <t>G6d: Freq CH Eats Ham,Bacon,Pate,Cold Meats</t>
  </si>
  <si>
    <t>kq724</t>
  </si>
  <si>
    <t>G6e: Freq CH Eats Meat Roast,Chops,Stew,Curry</t>
  </si>
  <si>
    <t>kq725</t>
  </si>
  <si>
    <t>G6f: Freq CH Eats Liver, Kidney, Heart</t>
  </si>
  <si>
    <t>kq726</t>
  </si>
  <si>
    <t>G6g: Freq CH Eats Coated Chicken/Turkey</t>
  </si>
  <si>
    <t>kq727</t>
  </si>
  <si>
    <t>G6h: Freq CH Eats Poultry</t>
  </si>
  <si>
    <t>kq728</t>
  </si>
  <si>
    <t>G6i: Freq CH Eats Shellfish</t>
  </si>
  <si>
    <t>kq729</t>
  </si>
  <si>
    <t>G6j: Freq CH Eats White Fish In Breadcrumbs</t>
  </si>
  <si>
    <t>kq730</t>
  </si>
  <si>
    <t>G6k: Freq CH Eats Uncoated White Fish</t>
  </si>
  <si>
    <t>kq731</t>
  </si>
  <si>
    <t>G6l: Freq CH Eats Tuna</t>
  </si>
  <si>
    <t>kq732</t>
  </si>
  <si>
    <t>G6m: Freq CH Eats Other Fish</t>
  </si>
  <si>
    <t>kq733</t>
  </si>
  <si>
    <t>G6n: Freq CH Eats Eggs,Quiche, Omelette</t>
  </si>
  <si>
    <t>kq734</t>
  </si>
  <si>
    <t>G6o: Freq CH Eats Cheese</t>
  </si>
  <si>
    <t>kq735</t>
  </si>
  <si>
    <t>G6p: Freq CH Eats Pizza</t>
  </si>
  <si>
    <t>kq736</t>
  </si>
  <si>
    <t>G6q: Freq CH Eats Oven Chips</t>
  </si>
  <si>
    <t>kq737</t>
  </si>
  <si>
    <t>G6r: Freq CH Eats Fried Chips, Croquettes</t>
  </si>
  <si>
    <t>kq738</t>
  </si>
  <si>
    <t>G6s: Freq CH Eats Roast Potatoes</t>
  </si>
  <si>
    <t>kq739</t>
  </si>
  <si>
    <t>G6t: Freq CH Eats Boiled/Mash/Jacket Potato</t>
  </si>
  <si>
    <t>kq740</t>
  </si>
  <si>
    <t>G6u: Freq CH Eats Boiled/Fried Rice</t>
  </si>
  <si>
    <t>kq741</t>
  </si>
  <si>
    <t>G6v: Freq CH Eats Canned Pasta</t>
  </si>
  <si>
    <t>kq742</t>
  </si>
  <si>
    <t>G6w: Freq CH Eats Boiled Pasta</t>
  </si>
  <si>
    <t>kq747</t>
  </si>
  <si>
    <t>G8a: Freq CH Eats Baked Beans</t>
  </si>
  <si>
    <t>kq748</t>
  </si>
  <si>
    <t>G8b: Freq CH Eats Peas/Broad Beans</t>
  </si>
  <si>
    <t>kq749</t>
  </si>
  <si>
    <t>G8c: Freq CH Eats Sweetcorn</t>
  </si>
  <si>
    <t>kq750</t>
  </si>
  <si>
    <t>G8d: Freq CH Eats Dark Green Leafy Veg</t>
  </si>
  <si>
    <t>kq751</t>
  </si>
  <si>
    <t>G8e: Freq CH Eats Other Green Veg</t>
  </si>
  <si>
    <t>kq752</t>
  </si>
  <si>
    <t>G8f: Freq CH Eats Carrots</t>
  </si>
  <si>
    <t>kq753</t>
  </si>
  <si>
    <t>G8g: Freq CH Eats Other Root Veg</t>
  </si>
  <si>
    <t>kq754</t>
  </si>
  <si>
    <t>G8h: FreqCH Eats Tomatoes</t>
  </si>
  <si>
    <t>kq755</t>
  </si>
  <si>
    <t>G8i: Freq CH Eats Salad</t>
  </si>
  <si>
    <t>kq756</t>
  </si>
  <si>
    <t>G8j: Freq CH Eats Pulses/Pulse Dishes</t>
  </si>
  <si>
    <t>kq757</t>
  </si>
  <si>
    <t>G8k: Freq CH Eats Soya Meat/TVP</t>
  </si>
  <si>
    <t>kq758</t>
  </si>
  <si>
    <t>G8l: Freq CH Eats Peanuts/Peanut Butter</t>
  </si>
  <si>
    <t>kq759</t>
  </si>
  <si>
    <t>G8m: Freq CH Eats Other Nuts</t>
  </si>
  <si>
    <t>kq760</t>
  </si>
  <si>
    <t>G8n: Freq CH Eats Fresh Citrus Fruits</t>
  </si>
  <si>
    <t>kq761</t>
  </si>
  <si>
    <t>G8o: Freq CH Eats Other Fresh Fruit</t>
  </si>
  <si>
    <t>kq762</t>
  </si>
  <si>
    <t>G8p: Freq CH Eats Canned Fruit</t>
  </si>
  <si>
    <t>kq763</t>
  </si>
  <si>
    <t>G8q: Freq CH Eats Yoghurt/Fromage Frais</t>
  </si>
  <si>
    <t>kq764</t>
  </si>
  <si>
    <t>G8r: Freq CH Eats Milk Puddings</t>
  </si>
  <si>
    <t>kq765</t>
  </si>
  <si>
    <t>G8s: Freq CH Eats Ice Cream</t>
  </si>
  <si>
    <t>kq766</t>
  </si>
  <si>
    <t>G8t: Freq CH Eats Ice Lollies</t>
  </si>
  <si>
    <t>kq767</t>
  </si>
  <si>
    <t>G8u: Freq CH Eats Pudding</t>
  </si>
  <si>
    <t>kq768</t>
  </si>
  <si>
    <t>G8v: Freq CH Eats Custard/Cream/Evap</t>
  </si>
  <si>
    <t>kq769</t>
  </si>
  <si>
    <t>G8w: Freq CH Eats Cakes Or Buns</t>
  </si>
  <si>
    <t>kq770</t>
  </si>
  <si>
    <t>G8x: Freq CH Eats Crispbreads</t>
  </si>
  <si>
    <t>kq773</t>
  </si>
  <si>
    <t>G9b: Freq CH Eats Oat Cereals</t>
  </si>
  <si>
    <t>kq774</t>
  </si>
  <si>
    <t>G9c: Freq CH Eats Wholegrain/Bran Cereal</t>
  </si>
  <si>
    <t>kq775</t>
  </si>
  <si>
    <t>G9d: Freq CH Eats Other Cereals</t>
  </si>
  <si>
    <t>kq783</t>
  </si>
  <si>
    <t>G10d: Times A Week CH Has Milk On Cereal</t>
  </si>
  <si>
    <t>kq785</t>
  </si>
  <si>
    <t>G11a: Freq CH Eats Crisps/Corn Snacks</t>
  </si>
  <si>
    <t>kq786</t>
  </si>
  <si>
    <t>G11b: Freq CH Eats Full Coat Choc Biscuits</t>
  </si>
  <si>
    <t>kq787</t>
  </si>
  <si>
    <t>G11c: Freq CH Eats Other Biscuits</t>
  </si>
  <si>
    <t>kq788</t>
  </si>
  <si>
    <t>G11d: Freq CH Eats Chocolate Bars/Buttons</t>
  </si>
  <si>
    <t>kq789</t>
  </si>
  <si>
    <t>G11e: Freq CH Eats Sweets</t>
  </si>
  <si>
    <t>kq795</t>
  </si>
  <si>
    <t>G14a: Freq CH Drinks Fruit Juice From Tin</t>
  </si>
  <si>
    <t>kq796</t>
  </si>
  <si>
    <t>G14b: Freq CH Drinks Pure Fruit Juice</t>
  </si>
  <si>
    <t>kq797</t>
  </si>
  <si>
    <t>G14c: Freq CH Drinks Squash/Fruit Drinks</t>
  </si>
  <si>
    <t>kq798</t>
  </si>
  <si>
    <t>G14d: Freq CH Drinks Cola Drinks</t>
  </si>
  <si>
    <t>kq799</t>
  </si>
  <si>
    <t>G14e: Freq CH Drinks Other Fizzy Drinks</t>
  </si>
  <si>
    <t>kq801</t>
  </si>
  <si>
    <t>G14g: Freq CH Drinks Milk</t>
  </si>
  <si>
    <t>kq802</t>
  </si>
  <si>
    <t>G14h: Freq CH Drinks Flavoured Milk Drinks</t>
  </si>
  <si>
    <t>kq808a</t>
  </si>
  <si>
    <t>G17a: Freq CH Eats White Bread</t>
  </si>
  <si>
    <t>kq808b</t>
  </si>
  <si>
    <t>G17b: Freq CH Eats Soft Grain White Bread</t>
  </si>
  <si>
    <t>kq808c</t>
  </si>
  <si>
    <t>G17c: Freq CH Eats Brown/Granary Bread</t>
  </si>
  <si>
    <t>kq808d</t>
  </si>
  <si>
    <t>G17d: Freq CH Eats Wholemeal Bread</t>
  </si>
  <si>
    <t>kq808e</t>
  </si>
  <si>
    <t>G17e: Freq CH Eats Chappatis/Pitta Bread</t>
  </si>
  <si>
    <t>kq808f</t>
  </si>
  <si>
    <t>G17f: Freq CH Eats Naan Bread</t>
  </si>
  <si>
    <t>kq811</t>
  </si>
  <si>
    <t>G18a: No. Slices Of Bread/Rolls/Chap CH Eats</t>
  </si>
  <si>
    <t>kq820a</t>
  </si>
  <si>
    <t>G20a: CH Has Full Fat Milk</t>
  </si>
  <si>
    <t>kq820b</t>
  </si>
  <si>
    <t>G20b: CH Has Semi-Skinned Milk</t>
  </si>
  <si>
    <t>kq820c</t>
  </si>
  <si>
    <t>G20c: CH Has Skimmed Milk</t>
  </si>
  <si>
    <t>kq820d</t>
  </si>
  <si>
    <t>G20d: CH Has Dried Milk</t>
  </si>
  <si>
    <t>kq820e</t>
  </si>
  <si>
    <t>G20e: CH Has Goats/Sheep Milk</t>
  </si>
  <si>
    <t>kq820f</t>
  </si>
  <si>
    <t>G20f: CH Has Soya Milk</t>
  </si>
  <si>
    <t>kq820g</t>
  </si>
  <si>
    <t xml:space="preserve">	G20g: CH Has Other Milk</t>
  </si>
  <si>
    <t>kq824</t>
  </si>
  <si>
    <t>G22b: No. Cups Tea CH Drinks Per Day</t>
  </si>
  <si>
    <t>kq827</t>
  </si>
  <si>
    <t>G22e: Amount Milk CH Has In Tea</t>
  </si>
  <si>
    <t>kq831</t>
  </si>
  <si>
    <t>G23b: No. Cups Coffee CH Drinks Per Day</t>
  </si>
  <si>
    <t>kq836</t>
  </si>
  <si>
    <t>G23g: Amount Of Milk CH Has In Coffee</t>
  </si>
  <si>
    <t>kq887</t>
  </si>
  <si>
    <t>DV: Daily carbohydrate intake (g) from FFQ at 7years Version 2</t>
  </si>
  <si>
    <t>kq890</t>
  </si>
  <si>
    <t>DV: Daily energy intake (kJ) from FFQ at 7years Version 2</t>
  </si>
  <si>
    <t>kq891</t>
  </si>
  <si>
    <t>DV: Daily fat intake (g) from FFQ at 7years Version 2</t>
  </si>
  <si>
    <t>kq906</t>
  </si>
  <si>
    <t>DV: Daily protein intake (g) from FFQ at 7years Version</t>
  </si>
  <si>
    <t>kq911</t>
  </si>
  <si>
    <t>DV: Daily sodium intake (mg) from FFQ at 7years Version 2</t>
  </si>
  <si>
    <t>kq998a</t>
  </si>
  <si>
    <t>kq998b</t>
  </si>
  <si>
    <t>kr030a</t>
  </si>
  <si>
    <t>DV: Child had a rash in past 12 months (Y/N)</t>
  </si>
  <si>
    <t>Maternal report of child rash in the past 12 months</t>
  </si>
  <si>
    <t>kr031</t>
  </si>
  <si>
    <t>A3l: Child had wheezing in past 12 months</t>
  </si>
  <si>
    <t>kr042</t>
  </si>
  <si>
    <t>A3w: Child had eczema in past 12 months</t>
  </si>
  <si>
    <t>kr050</t>
  </si>
  <si>
    <t>A4: Doctor has ever said child has asthma</t>
  </si>
  <si>
    <t>Maternal report of child diagnosis of asthma by doctor</t>
  </si>
  <si>
    <t>kr056</t>
  </si>
  <si>
    <t>A5f: Child had whooping cough in past 12 months</t>
  </si>
  <si>
    <t>kr059</t>
  </si>
  <si>
    <t>A5i: Child had an ear infection in past 12 months</t>
  </si>
  <si>
    <t>kr060</t>
  </si>
  <si>
    <t>A5j: Child had a chest infection in past 12 months</t>
  </si>
  <si>
    <t>kr061</t>
  </si>
  <si>
    <t>A5k: Child had tonsillitis/laryngitis in past 12 months</t>
  </si>
  <si>
    <t>Maternal report of child tonsilitis in the past 12 months</t>
  </si>
  <si>
    <t>kr105a</t>
  </si>
  <si>
    <t>DV: Child had asthma medicine in past 12 months</t>
  </si>
  <si>
    <t>Maternal report of child taking asthma medication in past 12 months</t>
  </si>
  <si>
    <t>kr539</t>
  </si>
  <si>
    <t>SCDC: Child was unaware of other people's feelings over past 6 months</t>
  </si>
  <si>
    <t>Item from Skuse social cognition measure (SCDC)</t>
  </si>
  <si>
    <t>kr540</t>
  </si>
  <si>
    <t>SCDC: Child did not realise when others were upset/angry over past 6 months</t>
  </si>
  <si>
    <t>kr541</t>
  </si>
  <si>
    <t>SCDC: Child did not notice the effect of own behaviour on other family members over past 6 months</t>
  </si>
  <si>
    <t>kr542</t>
  </si>
  <si>
    <t>SCDC: Child's behaviour often disrupted normal family life over past 6 months</t>
  </si>
  <si>
    <t>kr543</t>
  </si>
  <si>
    <t>SCDC: Child was very demanding of other people's time over past 6 months</t>
  </si>
  <si>
    <t>kr544</t>
  </si>
  <si>
    <t>SCDC: Child was difficult to reason with when upset over past 6 months</t>
  </si>
  <si>
    <t>kr545</t>
  </si>
  <si>
    <t>SCDC: Child did not seem to understand social skills over past 6 months</t>
  </si>
  <si>
    <t>kr546</t>
  </si>
  <si>
    <t>SCDC: Child did not pick up on body language over past 6 months</t>
  </si>
  <si>
    <t>kr547</t>
  </si>
  <si>
    <t>SCDC: Child did not understand how to behave when out over past 6 months</t>
  </si>
  <si>
    <t>kr548</t>
  </si>
  <si>
    <t>SCDC: Child did not realise people were offended by own behaviour over past 6 months</t>
  </si>
  <si>
    <t>kr549</t>
  </si>
  <si>
    <t>SCDC: Child did not respond when told to do something over past 6 months</t>
  </si>
  <si>
    <t>kr550</t>
  </si>
  <si>
    <t>SCDC: Child did not follow commands unless carefully worded over past 6 months</t>
  </si>
  <si>
    <t>kr991a</t>
  </si>
  <si>
    <t>ks1031</t>
  </si>
  <si>
    <t>A3l: Child had wheezing in past year</t>
  </si>
  <si>
    <t>ks1042</t>
  </si>
  <si>
    <t>A3w: Child had eczema in past year</t>
  </si>
  <si>
    <t>ks1055</t>
  </si>
  <si>
    <t>A4f: Child had whooping cough in past year</t>
  </si>
  <si>
    <t>ks1058</t>
  </si>
  <si>
    <t>A4i: Child had ear infection in past year</t>
  </si>
  <si>
    <t>ks1059</t>
  </si>
  <si>
    <t>A4j: Child had chest infection in past year</t>
  </si>
  <si>
    <t>ks1060</t>
  </si>
  <si>
    <t>A4k: Child had tonsillitis/laryngitis in past year</t>
  </si>
  <si>
    <t>Maternal report of tonsillitis/laryngitis in past year</t>
  </si>
  <si>
    <t>ks1260</t>
  </si>
  <si>
    <t>A10a: Child suffered wheezing with whistling on chest in past year</t>
  </si>
  <si>
    <t>ks1280</t>
  </si>
  <si>
    <t>A11a: Child had itchy, dry skin rash in the joints/creases of body</t>
  </si>
  <si>
    <t>Maternal report of child itchy rash in joints or creases of body</t>
  </si>
  <si>
    <t>ks1290</t>
  </si>
  <si>
    <t>A12a: Child had itchy, dry skin rash on hands in past year</t>
  </si>
  <si>
    <t>ks1291</t>
  </si>
  <si>
    <t>A12b: Child had itchy, dry skin rash on feet in past year</t>
  </si>
  <si>
    <t>kt1210</t>
  </si>
  <si>
    <t>A8i: During weekdays number of hours child in a smoky room</t>
  </si>
  <si>
    <t>kt1211</t>
  </si>
  <si>
    <t>A8ii: During weekend days number of hours child in a smoky room</t>
  </si>
  <si>
    <t>kt991a</t>
  </si>
  <si>
    <t>ku681</t>
  </si>
  <si>
    <t>ku682</t>
  </si>
  <si>
    <t>ku684</t>
  </si>
  <si>
    <t>ku685</t>
  </si>
  <si>
    <t>ku686</t>
  </si>
  <si>
    <t>ku687</t>
  </si>
  <si>
    <t>ku689</t>
  </si>
  <si>
    <t>ku690</t>
  </si>
  <si>
    <t>ku691</t>
  </si>
  <si>
    <t>ku692</t>
  </si>
  <si>
    <t>ku693</t>
  </si>
  <si>
    <t>ku694</t>
  </si>
  <si>
    <t>ku695</t>
  </si>
  <si>
    <t>ku697</t>
  </si>
  <si>
    <t>ku698</t>
  </si>
  <si>
    <t>ku700</t>
  </si>
  <si>
    <t>ku701</t>
  </si>
  <si>
    <t>ku702</t>
  </si>
  <si>
    <t>ku703</t>
  </si>
  <si>
    <t>ku704</t>
  </si>
  <si>
    <t>ku781b</t>
  </si>
  <si>
    <t>Age of child at completion, mean age at 110 months</t>
  </si>
  <si>
    <t>ku782</t>
  </si>
  <si>
    <t>Weight at 110 months</t>
  </si>
  <si>
    <t>ku783</t>
  </si>
  <si>
    <t>Height at 110 months</t>
  </si>
  <si>
    <t>ku786b</t>
  </si>
  <si>
    <t>Age of child at completion, mean age at 105 months</t>
  </si>
  <si>
    <t>ku787</t>
  </si>
  <si>
    <t>Weight at 105 months</t>
  </si>
  <si>
    <t>ku788</t>
  </si>
  <si>
    <t>Height at 105 months</t>
  </si>
  <si>
    <t>ku791b</t>
  </si>
  <si>
    <t>Age of child at completion, mean age at 108 months</t>
  </si>
  <si>
    <t>ku792</t>
  </si>
  <si>
    <t>Weight at 108 months</t>
  </si>
  <si>
    <t>ku793</t>
  </si>
  <si>
    <t>Height at 108 months</t>
  </si>
  <si>
    <t>ku796b</t>
  </si>
  <si>
    <t>Age of child at completion, mean age at 111 months</t>
  </si>
  <si>
    <t>ku797</t>
  </si>
  <si>
    <t>Weight at 111 months</t>
  </si>
  <si>
    <t>ku798</t>
  </si>
  <si>
    <t>Height at 111 months</t>
  </si>
  <si>
    <t>ku991a</t>
  </si>
  <si>
    <t>kv1025</t>
  </si>
  <si>
    <t>A3f: Child had whooping cough in past year</t>
  </si>
  <si>
    <t>kv1028</t>
  </si>
  <si>
    <t>A3i: Child had ear infection in past year</t>
  </si>
  <si>
    <t>kv1029</t>
  </si>
  <si>
    <t>A3j: Child had chest infection in past year</t>
  </si>
  <si>
    <t>kv1030</t>
  </si>
  <si>
    <t>A3k: Child had tonsillitis or laryngitis in past year</t>
  </si>
  <si>
    <t>kv1050</t>
  </si>
  <si>
    <t>A4k: Child had wheezing in past 12 months</t>
  </si>
  <si>
    <t>kv1060</t>
  </si>
  <si>
    <t>A4u: Child had eczema in past 12 months</t>
  </si>
  <si>
    <t>kv1070</t>
  </si>
  <si>
    <t>A5: Doctor stated that child has asthma or eczema</t>
  </si>
  <si>
    <t>Maternal report of child diagnosis of asthma or eczema by doctor</t>
  </si>
  <si>
    <t>kv1080</t>
  </si>
  <si>
    <t>A6a: Child had wheezing and whistling in chest in past year</t>
  </si>
  <si>
    <t>kv1111</t>
  </si>
  <si>
    <t>A8b: Child had itchy/dry rash in joints in past year</t>
  </si>
  <si>
    <t>Maternal report of child itchy rash in joints in the past 12 months</t>
  </si>
  <si>
    <t>kv2220</t>
  </si>
  <si>
    <t>B1w: In past year child has had medicine/pills/drops/ointments for asthma</t>
  </si>
  <si>
    <t>kv2480</t>
  </si>
  <si>
    <t>B3a: Frequency that child used "Reliever" inhaler for asthma or wheezing in past month</t>
  </si>
  <si>
    <t>Maternal report of child use of "reliever" inhaler in past month</t>
  </si>
  <si>
    <t>kv2481</t>
  </si>
  <si>
    <t>B3b: Frequency that child used "Preventer" inhaler for asthma or wheezing in past month</t>
  </si>
  <si>
    <t>Maternal report of child use of "preventer" inhaler in past month</t>
  </si>
  <si>
    <t>kv8520</t>
  </si>
  <si>
    <t>kv8521</t>
  </si>
  <si>
    <t>kv8522</t>
  </si>
  <si>
    <t>kv8523</t>
  </si>
  <si>
    <t>kv8524</t>
  </si>
  <si>
    <t>kv8525</t>
  </si>
  <si>
    <t>kv8526</t>
  </si>
  <si>
    <t>kv8527</t>
  </si>
  <si>
    <t>kv8528</t>
  </si>
  <si>
    <t>kv8529</t>
  </si>
  <si>
    <t>kv8530</t>
  </si>
  <si>
    <t>kv8531</t>
  </si>
  <si>
    <t>kv9991a</t>
  </si>
  <si>
    <t>kw1250</t>
  </si>
  <si>
    <t>A15a: Child had periods when there was wheezing with whistling on chest when breathing in the past year</t>
  </si>
  <si>
    <t>kw1280</t>
  </si>
  <si>
    <t>A16a: Child had any itchy, dry skin rash in the joints and creases of body in the past year</t>
  </si>
  <si>
    <t>kw1290</t>
  </si>
  <si>
    <t>A17a: Child had an itchy, dry rash on hands in past year</t>
  </si>
  <si>
    <t>kw1291</t>
  </si>
  <si>
    <t>A17b: Child had an itchy, dry rash on feet in past year</t>
  </si>
  <si>
    <t>kw5480</t>
  </si>
  <si>
    <t>E3a: Child has used 'Reliever' inhaler for asthma/wheezing, past month</t>
  </si>
  <si>
    <t>kw5481</t>
  </si>
  <si>
    <t>E3b: Child has used 'Preventer' inhaler for asthma/wheezing, past month</t>
  </si>
  <si>
    <t>kw6501</t>
  </si>
  <si>
    <t>kw6502</t>
  </si>
  <si>
    <t>kw6504</t>
  </si>
  <si>
    <t>kw6505</t>
  </si>
  <si>
    <t>kw6506</t>
  </si>
  <si>
    <t>kw6507</t>
  </si>
  <si>
    <t>kw6509</t>
  </si>
  <si>
    <t>kw6510</t>
  </si>
  <si>
    <t>kw6511</t>
  </si>
  <si>
    <t>kw6512</t>
  </si>
  <si>
    <t>kw6513</t>
  </si>
  <si>
    <t>kw6514</t>
  </si>
  <si>
    <t>kw6515</t>
  </si>
  <si>
    <t>kw6517</t>
  </si>
  <si>
    <t>kw6518</t>
  </si>
  <si>
    <t>kw6520</t>
  </si>
  <si>
    <t>kw6521</t>
  </si>
  <si>
    <t>kw6522</t>
  </si>
  <si>
    <t>kw6523</t>
  </si>
  <si>
    <t>kw6524</t>
  </si>
  <si>
    <t>kw9991a</t>
  </si>
  <si>
    <t>kz010</t>
  </si>
  <si>
    <t>outcome</t>
  </si>
  <si>
    <t>Survival of the children up to 1 year. The categories distinguish between fetal loss at less than 20 weeks gestation (whether the fetus was lost as a miscarriage, induced abortion or termination, ectopic pregnancy or other outcome), fetal death before delivery at 20 weeks or more gestation, early neonatal death (less than seven days) of a live birth; late neonatal death (death at seven or more days but less than 28 days); post neonatal death (death from 28 days to less than one year).</t>
  </si>
  <si>
    <t>kz021</t>
  </si>
  <si>
    <t>sex</t>
  </si>
  <si>
    <t>Child sex. This variable was obtained both from the birth notification, and post mortem examinations. Nevertheless there were 517 individuals for whom there was no sex recorded. These were mainly miscarriages or induced abortions but include 2 live born children.</t>
  </si>
  <si>
    <t>kz028</t>
  </si>
  <si>
    <t>Age of child (days)</t>
  </si>
  <si>
    <t>Child age in days at measurement of head circumferance</t>
  </si>
  <si>
    <t>kz030</t>
  </si>
  <si>
    <t>preferred birthweight</t>
  </si>
  <si>
    <t>Variable derived from following sources: (i) obstetric data, (ii) Alspac measurers, (iii) birth notification. Where these agree this is the birthweight; where they disagree by &lt;100g the lower value is taken; if they disagree by &gt;100g variable set to missing</t>
  </si>
  <si>
    <t>kz031</t>
  </si>
  <si>
    <t>preferred head circ</t>
  </si>
  <si>
    <t>Head circumference using ALSPAC data where available and that from clinical records where that was the only source.</t>
  </si>
  <si>
    <t>kz031c</t>
  </si>
  <si>
    <t>Child's head circumference</t>
  </si>
  <si>
    <t>Head circumferance using ALSPAC measurers</t>
  </si>
  <si>
    <t>kz032</t>
  </si>
  <si>
    <t>preferred crownheel</t>
  </si>
  <si>
    <t>Birth length using ALSPAC data where available and that from clinical records where that was the only source.</t>
  </si>
  <si>
    <t>kz033</t>
  </si>
  <si>
    <t>placental wt from path study</t>
  </si>
  <si>
    <t>Placenta weight from subsample of Alspac fixed in formaldehyde</t>
  </si>
  <si>
    <t>l4008</t>
  </si>
  <si>
    <t>D9: Respondent was divorced since study child's 5th birthday</t>
  </si>
  <si>
    <t>Since your child was 5, have you been separated?</t>
  </si>
  <si>
    <t>l4017</t>
  </si>
  <si>
    <t>D18: Respondent separated from partner since study child's 5th birthday</t>
  </si>
  <si>
    <t>Since your child was 5, have you been divorced?</t>
  </si>
  <si>
    <t>l6001</t>
  </si>
  <si>
    <t>F1b: Respondent lives with partner</t>
  </si>
  <si>
    <t>l9991a</t>
  </si>
  <si>
    <t>DV: Age of study child at completion of questionnaire (months)</t>
  </si>
  <si>
    <t>LDL_BBS</t>
  </si>
  <si>
    <t>LDL mmol/l, BBS</t>
  </si>
  <si>
    <t>LDLc</t>
  </si>
  <si>
    <t>LDL_CIF31</t>
  </si>
  <si>
    <t>LDL mmol/l, 31mth CIF</t>
  </si>
  <si>
    <t>LDL_CIF43</t>
  </si>
  <si>
    <t>LDL mmol/l, 43mth CIF</t>
  </si>
  <si>
    <t>LDL_cord</t>
  </si>
  <si>
    <t>Low-density lipoprotein (LDL) mmol/L, cord</t>
  </si>
  <si>
    <t>LDLc from cord</t>
  </si>
  <si>
    <t>LDL_F7</t>
  </si>
  <si>
    <t>LDL mmol/l, Focus@7</t>
  </si>
  <si>
    <t>LDL_f9</t>
  </si>
  <si>
    <t>LDL mmol/l, Focus@9</t>
  </si>
  <si>
    <t>ldl_TF3</t>
  </si>
  <si>
    <t>LDL mmol/l, TF3</t>
  </si>
  <si>
    <t>LDL_TF4</t>
  </si>
  <si>
    <t>LDL mmol/l, TF4</t>
  </si>
  <si>
    <t>Leptin_BBS</t>
  </si>
  <si>
    <t>Leptin ng/ml, BBS</t>
  </si>
  <si>
    <t>Leptin</t>
  </si>
  <si>
    <t>Leptin_CIF61</t>
  </si>
  <si>
    <t>Leptin ng/ml, 61mth CIF</t>
  </si>
  <si>
    <t>Leptin_cord</t>
  </si>
  <si>
    <t>Leptin ng/ml, Cord Blood</t>
  </si>
  <si>
    <t>Leptin from cord</t>
  </si>
  <si>
    <t>LEPTIN_f9</t>
  </si>
  <si>
    <t>Leptin ng/ml, Focus@9</t>
  </si>
  <si>
    <t>m3000</t>
  </si>
  <si>
    <t>C1a1: No. adults (over 18) in household</t>
  </si>
  <si>
    <t>m3001</t>
  </si>
  <si>
    <t>C1a2: No. adults (16-18) in household</t>
  </si>
  <si>
    <t>m3002</t>
  </si>
  <si>
    <t>C1a3: No. children in household</t>
  </si>
  <si>
    <t>m3390</t>
  </si>
  <si>
    <t>C21a: Mother has pets</t>
  </si>
  <si>
    <t>m3391</t>
  </si>
  <si>
    <t>m3392</t>
  </si>
  <si>
    <t>m3393</t>
  </si>
  <si>
    <t>m3394</t>
  </si>
  <si>
    <t>m5000</t>
  </si>
  <si>
    <t>E1a: Mother not worked since study child born</t>
  </si>
  <si>
    <t>Derived variable indicating mothers who have not worked since study child born</t>
  </si>
  <si>
    <t>m5004</t>
  </si>
  <si>
    <t>E1b: Mother worked all time since started work</t>
  </si>
  <si>
    <t>Have you been working all the time since you started work after the study child was born?</t>
  </si>
  <si>
    <t>m991a</t>
  </si>
  <si>
    <t>months</t>
  </si>
  <si>
    <t>Maternal age in months</t>
  </si>
  <si>
    <t>mult_no</t>
  </si>
  <si>
    <t>MULTIPLE_I</t>
  </si>
  <si>
    <t>Unique ID to identify women who had multiple pregnancies within Alspac</t>
  </si>
  <si>
    <t>mz005a</t>
  </si>
  <si>
    <t>More than 1 pregnancy in core ALSPAC sample</t>
  </si>
  <si>
    <t>Whether or not the mother had more than one pregnancy within the core ALSPAC sample</t>
  </si>
  <si>
    <t>mz010</t>
  </si>
  <si>
    <t>Pregnancy size</t>
  </si>
  <si>
    <t>mz011</t>
  </si>
  <si>
    <t>Pregnancy outcome pre 20 wk</t>
  </si>
  <si>
    <t>Detailed outcomes of pregnancy before 20 weeks. Miscarriage is defined as the death of a fetus in utero prior to delivery. Termination is deliberate delivery of a fetus  for  fetuses that died in utero but for whom labour had to be induced are coded as miscarriages. It can be seen that the miscarriages have been classified according to the gestation at which the miscarriage took place. For 18 pregnancieswhatever reason. However  fetuses that died in utero but for whom labour had to be induced are coded as miscarriages. It can be seen that the miscarriages have been classified according to the gestation at which the miscarriage took place. For 18 pregnancies  there was no reliable information that allowed us to estimate the gestation at miscarriage and these are coded as miscarriage gestation not known. Terminations were classified according to whether they were for a congenital malformation (code 6) or other reasons (code 7). Note that women intending to have a termination for social reasons were unlikely to take part in the study. There was a miscellaneous group of 9 pregnancies with outcomes before 20 weeks that did not conform to the definition of either a miscarriage or termination - and these are coded separately (code 8). They include ectopic pregnancies and hydatidiform moles.</t>
  </si>
  <si>
    <t>mz023</t>
  </si>
  <si>
    <t>Gestn at miscarriage or delivery (weeks)</t>
  </si>
  <si>
    <t>Gestation when the pregnancy ended. In regard to miscarriages this will be the gestation at the time at which the fetus was thought to have died rather than the time at which the fetus was expelled. For all infants that were delivered after twenty weeks, if there  as  any suggestion that the gestation was preterm (i.e. less than 37 weeks) then the clinical records were reviewed by Professor Ian MacGillivray in the likelihood of the recorded gestation being correct or otherwise. Clinical records were reviewed not only for  pregnancies that appeared preterm using the mother’s LMP but also if the clinically recorded gestation based on ultrasound or the clinician’s impression was less than 37 weeks or if the paediatric estimate of gestation was less than 37 weeks.</t>
  </si>
  <si>
    <t>mz024b</t>
  </si>
  <si>
    <t>Year of delivery</t>
  </si>
  <si>
    <t>Year child was born</t>
  </si>
  <si>
    <t>mz028b</t>
  </si>
  <si>
    <t>Grouped age of mother at delivery</t>
  </si>
  <si>
    <t>Maternal age at delivery (note values &lt; 15 set as 15 and values &gt; 44 set at 44)</t>
  </si>
  <si>
    <t>n4000</t>
  </si>
  <si>
    <t>E1a1: Mother has CSEs or GCSEs grades D-G</t>
  </si>
  <si>
    <t>n4001</t>
  </si>
  <si>
    <t>E1b1: Mother has O-levels or GCSEs grades A-C</t>
  </si>
  <si>
    <t>n4002</t>
  </si>
  <si>
    <t>E1c1: Mother has A-levels</t>
  </si>
  <si>
    <t>n4003</t>
  </si>
  <si>
    <t>E1d1: Mother has qualifications in shorthand, typing or other skills</t>
  </si>
  <si>
    <t>n4004</t>
  </si>
  <si>
    <t>E1e1: Mother has done an apprenticeship</t>
  </si>
  <si>
    <t>n4005</t>
  </si>
  <si>
    <t>E1f1: Mother is a state enrolled nurse</t>
  </si>
  <si>
    <t>n4006</t>
  </si>
  <si>
    <t>E1g1: Mother is a state registered nurse</t>
  </si>
  <si>
    <t>n4007</t>
  </si>
  <si>
    <t>E1h1: Mother has a City and Guilds intermediate technical qualification</t>
  </si>
  <si>
    <t>n4008</t>
  </si>
  <si>
    <t>E1i1: Mother has a City and Guilds final technical qualification</t>
  </si>
  <si>
    <t>n4009</t>
  </si>
  <si>
    <t>E1j1: Mother has a City and Guilds full technical qualification</t>
  </si>
  <si>
    <t>n4010</t>
  </si>
  <si>
    <t>E1k1: Mother has a teaching qualification</t>
  </si>
  <si>
    <t>n4011</t>
  </si>
  <si>
    <t>E1l1: Mother has a university degree</t>
  </si>
  <si>
    <t>n4012</t>
  </si>
  <si>
    <t>E1m1: Mother has no qualifications</t>
  </si>
  <si>
    <t>Mother's reported having no qualifications</t>
  </si>
  <si>
    <t>n4015</t>
  </si>
  <si>
    <t>E1p1: Mother has other qualifications</t>
  </si>
  <si>
    <t>n4020</t>
  </si>
  <si>
    <t>E1a2: Partner has CSEs or GCSEs grades D-G</t>
  </si>
  <si>
    <t>n4021</t>
  </si>
  <si>
    <t>E1b2: Partner has O-levels or GCSEs grades A-C</t>
  </si>
  <si>
    <t>n4022</t>
  </si>
  <si>
    <t>E1c2: Partner has A-levels</t>
  </si>
  <si>
    <t>n4023</t>
  </si>
  <si>
    <t>E1d2: Partner has qualifications in shorthand, typing or other skills</t>
  </si>
  <si>
    <t>n4024</t>
  </si>
  <si>
    <t>E1e2: Partner has done an apprenticeship</t>
  </si>
  <si>
    <t>n4025</t>
  </si>
  <si>
    <t>E1f2: Partner is a state enrolled nurse</t>
  </si>
  <si>
    <t>n4026</t>
  </si>
  <si>
    <t>E1g2: Partner is a state registered nurse</t>
  </si>
  <si>
    <t>n4027</t>
  </si>
  <si>
    <t>E1h2: Partner has a City and Guilds intermediate technical qualification</t>
  </si>
  <si>
    <t>n4028</t>
  </si>
  <si>
    <t>E1i2: Partner has a City and Guilds final technical qualification</t>
  </si>
  <si>
    <t>n4029</t>
  </si>
  <si>
    <t>E1j2: Partner has a City and Guilds full technical qualification</t>
  </si>
  <si>
    <t>n4030</t>
  </si>
  <si>
    <t>E1k2: Partner has a teaching qualification</t>
  </si>
  <si>
    <t>n4031</t>
  </si>
  <si>
    <t>E1l2: Partner has a university degree</t>
  </si>
  <si>
    <t>n4032</t>
  </si>
  <si>
    <t>E1m2: Partner has no qualifications</t>
  </si>
  <si>
    <t>n4035</t>
  </si>
  <si>
    <t>E1p2: Partner has other qualifications</t>
  </si>
  <si>
    <t>n4100</t>
  </si>
  <si>
    <t>E2a1: Mother works full-time for an employer</t>
  </si>
  <si>
    <t>Mother reported that she works full-time for an employer</t>
  </si>
  <si>
    <t>n4101</t>
  </si>
  <si>
    <t>E2b1: Mother works part-time for an employer</t>
  </si>
  <si>
    <t>Mother reported that she works part-time for an employer</t>
  </si>
  <si>
    <t>n4102</t>
  </si>
  <si>
    <t>E2c1: Mother is self-employed and employing other people</t>
  </si>
  <si>
    <t>Mother reported that she is self-employed and employing other people</t>
  </si>
  <si>
    <t>n4103</t>
  </si>
  <si>
    <t>E2d1: Mother is self-employed and not employing other people</t>
  </si>
  <si>
    <t>Mother reported that she is self-employed and not employing other people</t>
  </si>
  <si>
    <t>n4104</t>
  </si>
  <si>
    <t>E2e1: Mother is on a government employment or training scheme</t>
  </si>
  <si>
    <t>Mother reported that she is on a government employment or training scheme</t>
  </si>
  <si>
    <t>n4105</t>
  </si>
  <si>
    <t>E2f1: Mother is waiting to start a job already accepted</t>
  </si>
  <si>
    <t>Mother reported that she is waiting to start a job already accepted</t>
  </si>
  <si>
    <t>n4106</t>
  </si>
  <si>
    <t>E2g1: Mother is unemployed and looking for a job</t>
  </si>
  <si>
    <t>Mother reported that she is unemployed and looking for a job</t>
  </si>
  <si>
    <t>n4107</t>
  </si>
  <si>
    <t>E2h1: Mother is at school or in other full-time education</t>
  </si>
  <si>
    <t>Mother reported that she is at school or in other full-time education</t>
  </si>
  <si>
    <t>n4108</t>
  </si>
  <si>
    <t>E2i1: Mother is unable to work because of long-term illness or disability</t>
  </si>
  <si>
    <t>Mother reported that she is unable to work because of long-term illness or disability</t>
  </si>
  <si>
    <t>n4109</t>
  </si>
  <si>
    <t>E2j1: Mother is retired from paid work</t>
  </si>
  <si>
    <t>Mother reported that she is retired from paid work</t>
  </si>
  <si>
    <t>n4110</t>
  </si>
  <si>
    <t>E2k1: Mother is looking after the home or family</t>
  </si>
  <si>
    <t>Mother reported that she is looking after the home or family</t>
  </si>
  <si>
    <t>n4111</t>
  </si>
  <si>
    <t>E2l1: Mother is carrying out voluntary work</t>
  </si>
  <si>
    <t>Mother reported that she is carrying out voluntary work</t>
  </si>
  <si>
    <t>n4112</t>
  </si>
  <si>
    <t>E2m1: Mother is in another employment situation</t>
  </si>
  <si>
    <t>Mother reported that she is in another employment situation</t>
  </si>
  <si>
    <t>n4120</t>
  </si>
  <si>
    <t>E2a2: Partner works full-time for an employer</t>
  </si>
  <si>
    <t>Mother reported that partner works full-time for an employer</t>
  </si>
  <si>
    <t>n4121</t>
  </si>
  <si>
    <t>E2b2: Partner works part-time for an employer</t>
  </si>
  <si>
    <t>Mother reported that partner works part-time for an employer</t>
  </si>
  <si>
    <t>n4122</t>
  </si>
  <si>
    <t>E2c2: Partner is self-employed and employing other people</t>
  </si>
  <si>
    <t>Mother reported that partner is self-employed and employing other people</t>
  </si>
  <si>
    <t>n4123</t>
  </si>
  <si>
    <t>E2d2: Partner is self-employed and not employing other people</t>
  </si>
  <si>
    <t>Mother reported that partner is self-employed and not employing other people</t>
  </si>
  <si>
    <t>n4124</t>
  </si>
  <si>
    <t>E2e2: Partner is on a government employment or training scheme</t>
  </si>
  <si>
    <t>Mother reported that partner is on a government employment or training scheme</t>
  </si>
  <si>
    <t>n4125</t>
  </si>
  <si>
    <t>E2f2: Partner is waiting to start a job already accepted</t>
  </si>
  <si>
    <t>Mother reported that partner is waiting to start a job already accepted</t>
  </si>
  <si>
    <t>n4126</t>
  </si>
  <si>
    <t>E2g2: Partner is unemployed and looking for a job</t>
  </si>
  <si>
    <t>Mother reported that partner is unemployed and looking for a job</t>
  </si>
  <si>
    <t>n4127</t>
  </si>
  <si>
    <t>E2h2: Partner is at school or in other full-time education</t>
  </si>
  <si>
    <t>Mother reported that partner is at school or in other full-time education</t>
  </si>
  <si>
    <t>n4128</t>
  </si>
  <si>
    <t>E2i2: Partner is unable to work because of long-term illness or disability</t>
  </si>
  <si>
    <t>Mother reported that partner is unable to work because of long-term illness or disability</t>
  </si>
  <si>
    <t>n4129</t>
  </si>
  <si>
    <t>E2j2: Partner is retired from paid work</t>
  </si>
  <si>
    <t>Mother reported that partner is retired from paid work</t>
  </si>
  <si>
    <t>n4130</t>
  </si>
  <si>
    <t>E2k2: Partner is looking after the home or family</t>
  </si>
  <si>
    <t>Mother reported that partnerr is looking after the home or family</t>
  </si>
  <si>
    <t>n4131</t>
  </si>
  <si>
    <t>E2l2: Partner is carrying out voluntary work</t>
  </si>
  <si>
    <t>Mother reported that partner is carrying out voluntary work</t>
  </si>
  <si>
    <t>n4132</t>
  </si>
  <si>
    <t>E2m2: Partner is in another employment situation</t>
  </si>
  <si>
    <t>Mother reported that partner is in another employment situation</t>
  </si>
  <si>
    <t>n8000</t>
  </si>
  <si>
    <t>J1a1: Number of adults living in mother's household</t>
  </si>
  <si>
    <t>n8001</t>
  </si>
  <si>
    <t>J1a2: Number of young adults living in mother's household</t>
  </si>
  <si>
    <t>n8002</t>
  </si>
  <si>
    <t>J1a3: Number of children living in mother's household</t>
  </si>
  <si>
    <t>n8050</t>
  </si>
  <si>
    <t>J4a: Biological father lives with study child</t>
  </si>
  <si>
    <t>Does the biological (natural) father of the 8 year old study child live with the study child?</t>
  </si>
  <si>
    <t>n8110</t>
  </si>
  <si>
    <t>J8a: Mother has pets</t>
  </si>
  <si>
    <t>n8111</t>
  </si>
  <si>
    <t>n8112</t>
  </si>
  <si>
    <t>n8113</t>
  </si>
  <si>
    <t>n8114</t>
  </si>
  <si>
    <t>n8341</t>
  </si>
  <si>
    <t>n8342</t>
  </si>
  <si>
    <t>n8344</t>
  </si>
  <si>
    <t>n8345</t>
  </si>
  <si>
    <t>n8346</t>
  </si>
  <si>
    <t>n8347</t>
  </si>
  <si>
    <t>n8349</t>
  </si>
  <si>
    <t>n8350</t>
  </si>
  <si>
    <t>n8351</t>
  </si>
  <si>
    <t>n8352</t>
  </si>
  <si>
    <t>n8353</t>
  </si>
  <si>
    <t>n8354</t>
  </si>
  <si>
    <t>n8355</t>
  </si>
  <si>
    <t>n8357</t>
  </si>
  <si>
    <t>n8358</t>
  </si>
  <si>
    <t>n8360</t>
  </si>
  <si>
    <t>n8361</t>
  </si>
  <si>
    <t>n8362</t>
  </si>
  <si>
    <t>n8363</t>
  </si>
  <si>
    <t>n8364</t>
  </si>
  <si>
    <t>n9991a</t>
  </si>
  <si>
    <t>oactive_thyroid_meds_preg</t>
  </si>
  <si>
    <t>Overactive thyroid medication in pregnancy</t>
  </si>
  <si>
    <t>Mother reported taking medicine for over-active thyroid during pregnancy</t>
  </si>
  <si>
    <t>p2008</t>
  </si>
  <si>
    <t>B9: Mother was divorced since the study child's 6th birthday</t>
  </si>
  <si>
    <t>Since your study child’s 6th birthday have you been divorced?</t>
  </si>
  <si>
    <t>p2017</t>
  </si>
  <si>
    <t>B18: Mother and husband/partner separated since the study child's 6th birthday</t>
  </si>
  <si>
    <t>Since your study child’s 6th birthday have you been separated?</t>
  </si>
  <si>
    <t>p3001</t>
  </si>
  <si>
    <t>C1b: Mother's partner or husband lives with her</t>
  </si>
  <si>
    <t>p9991a</t>
  </si>
  <si>
    <t>pa173</t>
  </si>
  <si>
    <t>pa189a</t>
  </si>
  <si>
    <t>Had schizophrenia, Y/N</t>
  </si>
  <si>
    <t>pa190a</t>
  </si>
  <si>
    <t>pa191a</t>
  </si>
  <si>
    <t>pa192a</t>
  </si>
  <si>
    <t>Had other psychiatric problem, Y/N</t>
  </si>
  <si>
    <t>Have you ever had another psychiatric problem?</t>
  </si>
  <si>
    <t>paw002</t>
  </si>
  <si>
    <t>partners weight in kg</t>
  </si>
  <si>
    <t>Partner self-reported weight</t>
  </si>
  <si>
    <t>paw010</t>
  </si>
  <si>
    <t>partners height (cm)</t>
  </si>
  <si>
    <t>Partner self-reported height</t>
  </si>
  <si>
    <t>pb078</t>
  </si>
  <si>
    <t>Times per day smoked at start of PREG</t>
  </si>
  <si>
    <t>How many times a day did you smoke at the start of your partner's pregnancy?</t>
  </si>
  <si>
    <t>pb079</t>
  </si>
  <si>
    <t>Times per day smoked in last 2WKS</t>
  </si>
  <si>
    <t>How many times a day did you smoke in the last 2 weeks?</t>
  </si>
  <si>
    <t>pc992</t>
  </si>
  <si>
    <t>Baby's age (wks) on completion of ?aire</t>
  </si>
  <si>
    <t>pc996</t>
  </si>
  <si>
    <t>Age of PTNR (yrs) at birth of baby</t>
  </si>
  <si>
    <t>Partner's age at birth of the baby, calculated from birth date and partner's date of birth</t>
  </si>
  <si>
    <t>pk9980</t>
  </si>
  <si>
    <t>G1a: Questionnaire completed by child's biological father</t>
  </si>
  <si>
    <t>Was this questionnaire completed by the child's biological father?</t>
  </si>
  <si>
    <t>pk9991a</t>
  </si>
  <si>
    <t>pl1070</t>
  </si>
  <si>
    <t>A4a: Respondent has ever had diabetes</t>
  </si>
  <si>
    <t>pl1072</t>
  </si>
  <si>
    <t>A4a1: Treatment received for diabetes</t>
  </si>
  <si>
    <t>How was the diabetes treated?</t>
  </si>
  <si>
    <t>pl9980</t>
  </si>
  <si>
    <t>K1a: Questionnaire completed by biological father</t>
  </si>
  <si>
    <t>preeclampsia</t>
  </si>
  <si>
    <t>Preeclampsia (without known hypertension prior to pregnancy)</t>
  </si>
  <si>
    <t>Hypertensive disorder of pregnancy (as above) PLUS at least 1+ proteinuria on dipstick testing (Albustix; Ames Co, Elkhart, Ind) occurring at the same time as the episodes of raised blood pressure. As with hypertensive disorder of pregnancy (and in accordance with ISSHP), the ‘healthy’ (coded 0) group for this variable includes those with no evidence of HDP, those with pre-existing hypertension AND in addition those with gestational hypertension (see below). Thus, it compares preeclampsia to no preeclampsia.</t>
  </si>
  <si>
    <t>pregnancy_diabetes</t>
  </si>
  <si>
    <t>Diabetes in pregnancy</t>
  </si>
  <si>
    <t>This variable indicates whether or not a woman had a diagnosis of diabetes made during pregnancy.</t>
  </si>
  <si>
    <t>pub103</t>
  </si>
  <si>
    <t>Height at 99 months</t>
  </si>
  <si>
    <t>pub104</t>
  </si>
  <si>
    <t>Weight at 99 months</t>
  </si>
  <si>
    <t>pub195</t>
  </si>
  <si>
    <t>Age of child at completion, mean age at 99 months</t>
  </si>
  <si>
    <t>pub203</t>
  </si>
  <si>
    <t>Height at 116 months</t>
  </si>
  <si>
    <t>pub204</t>
  </si>
  <si>
    <t>Weight at 116 months</t>
  </si>
  <si>
    <t>pub295</t>
  </si>
  <si>
    <t>Age of child at completion, mean age at 116 months</t>
  </si>
  <si>
    <t>pub303</t>
  </si>
  <si>
    <t>Height at 129 months</t>
  </si>
  <si>
    <t>pub304</t>
  </si>
  <si>
    <t>Weight at 129 months</t>
  </si>
  <si>
    <t>pub397a</t>
  </si>
  <si>
    <t>Age of child at completion, mean age at 129 months</t>
  </si>
  <si>
    <t>pub403</t>
  </si>
  <si>
    <t>Height at 141 months</t>
  </si>
  <si>
    <t>pub404</t>
  </si>
  <si>
    <t>Weight at 141 months</t>
  </si>
  <si>
    <t>pub497a</t>
  </si>
  <si>
    <t>Age of child at completion, mean age at 141 months</t>
  </si>
  <si>
    <t>pub503</t>
  </si>
  <si>
    <t>Height at 158 months</t>
  </si>
  <si>
    <t>pub504</t>
  </si>
  <si>
    <t>Weight at 158 months</t>
  </si>
  <si>
    <t>pub597a</t>
  </si>
  <si>
    <t>Age of child at completion, mean age at 158 months</t>
  </si>
  <si>
    <t>pub603</t>
  </si>
  <si>
    <t>Height at 176 months</t>
  </si>
  <si>
    <t>pub604</t>
  </si>
  <si>
    <t>Weight at 176 months</t>
  </si>
  <si>
    <t>pub697a</t>
  </si>
  <si>
    <t>Age of child at completion, mean age at 176 months</t>
  </si>
  <si>
    <t>pub803</t>
  </si>
  <si>
    <t>Heght at 193 months</t>
  </si>
  <si>
    <t>pub804</t>
  </si>
  <si>
    <t>Weight at 193 months</t>
  </si>
  <si>
    <t>pub897a</t>
  </si>
  <si>
    <t>Age of child at completion, mean age at 193 months</t>
  </si>
  <si>
    <t>pub903</t>
  </si>
  <si>
    <t>Height at 204 months</t>
  </si>
  <si>
    <t>pub904</t>
  </si>
  <si>
    <t>Weight at 204 months</t>
  </si>
  <si>
    <t>pub997a</t>
  </si>
  <si>
    <t>Age of child at completion, mean age at 204 months</t>
  </si>
  <si>
    <t>q3000</t>
  </si>
  <si>
    <t>C1a1: Number of adults in household</t>
  </si>
  <si>
    <t>q3001</t>
  </si>
  <si>
    <t>C1a2: Number of young adults (16-18 years) in household</t>
  </si>
  <si>
    <t>q3002</t>
  </si>
  <si>
    <t>C1a3: Number of children (&lt;16 years) in household</t>
  </si>
  <si>
    <t>q3110</t>
  </si>
  <si>
    <t>C8a: Pets in household</t>
  </si>
  <si>
    <t>q3111</t>
  </si>
  <si>
    <t>q3112</t>
  </si>
  <si>
    <t>q3113</t>
  </si>
  <si>
    <t>q3114</t>
  </si>
  <si>
    <t>q5000</t>
  </si>
  <si>
    <t>E1a: Mother worked at all since child was 5</t>
  </si>
  <si>
    <t>q5002</t>
  </si>
  <si>
    <t>E1a2: Mother worked out of home since child was 5</t>
  </si>
  <si>
    <t>Derived variable indicating mothers who have worked out of home since child was 5</t>
  </si>
  <si>
    <t>q9991a</t>
  </si>
  <si>
    <t>qlet</t>
  </si>
  <si>
    <t>Birth order (within pregnancy)</t>
  </si>
  <si>
    <t>Variable indicating within-pregnancy birth order</t>
  </si>
  <si>
    <t>r5008</t>
  </si>
  <si>
    <t>F9: Respondent has been divorced since child's 9th birthday</t>
  </si>
  <si>
    <t>Since your study child’s 9th birthday have you been divorced?</t>
  </si>
  <si>
    <t>r5017</t>
  </si>
  <si>
    <t>F18: Respondent separated from husband/partner since the study child's 9th birth</t>
  </si>
  <si>
    <t>Since your study child’s 9th birthday have you been separated?</t>
  </si>
  <si>
    <t>r7000</t>
  </si>
  <si>
    <t>H1: Respondent has had a job/regular voluntary work in past year</t>
  </si>
  <si>
    <t>Have you had any jobs or regular voluntary work in the past year?</t>
  </si>
  <si>
    <t>r9991a</t>
  </si>
  <si>
    <t>s3001</t>
  </si>
  <si>
    <t>C1b: Mother's husband/partner lives with mother</t>
  </si>
  <si>
    <t>Does your partner or husband live with you?</t>
  </si>
  <si>
    <t>s9991a</t>
  </si>
  <si>
    <t>t3308</t>
  </si>
  <si>
    <t>D43: Respondent was divorced in last year</t>
  </si>
  <si>
    <t>Within the last year have you been divorced?</t>
  </si>
  <si>
    <t>t3316</t>
  </si>
  <si>
    <t>D51: Respondent and partner separated in last year</t>
  </si>
  <si>
    <t>Within the last year have you been separated?</t>
  </si>
  <si>
    <t>t9991a</t>
  </si>
  <si>
    <t>ta1019</t>
  </si>
  <si>
    <t>A2j:  Teenager had rash in past 12 months</t>
  </si>
  <si>
    <t>ta1020</t>
  </si>
  <si>
    <t>A2k:  Teenager had wheezing in past 12 months</t>
  </si>
  <si>
    <t>ta1030</t>
  </si>
  <si>
    <t>A2u:  Teenager had eczema in past 12 months</t>
  </si>
  <si>
    <t>ta7001</t>
  </si>
  <si>
    <t>ta7002</t>
  </si>
  <si>
    <t>ta7004</t>
  </si>
  <si>
    <t>ta7005</t>
  </si>
  <si>
    <t>ta7006</t>
  </si>
  <si>
    <t>ta7007</t>
  </si>
  <si>
    <t>ta7009</t>
  </si>
  <si>
    <t>ta7010</t>
  </si>
  <si>
    <t>ta7011</t>
  </si>
  <si>
    <t>ta7012</t>
  </si>
  <si>
    <t>ta7013</t>
  </si>
  <si>
    <t>ta7014</t>
  </si>
  <si>
    <t>ta7015</t>
  </si>
  <si>
    <t>ta7017</t>
  </si>
  <si>
    <t>ta7018</t>
  </si>
  <si>
    <t>ta7020</t>
  </si>
  <si>
    <t>ta7021</t>
  </si>
  <si>
    <t>ta7022</t>
  </si>
  <si>
    <t>ta7023</t>
  </si>
  <si>
    <t>ta7024</t>
  </si>
  <si>
    <t>ta9991a</t>
  </si>
  <si>
    <t>tb1025</t>
  </si>
  <si>
    <t>tb1028</t>
  </si>
  <si>
    <t>A3i: Child had an ear infection in past year</t>
  </si>
  <si>
    <t>tb1029</t>
  </si>
  <si>
    <t>tb1030</t>
  </si>
  <si>
    <t>A3k: Child had tonsillitis/laryngitis in past year</t>
  </si>
  <si>
    <t>tb1050</t>
  </si>
  <si>
    <t>tb1060</t>
  </si>
  <si>
    <t>tb1070</t>
  </si>
  <si>
    <t>A5: Doctor ever diagnosed asthma/eczema</t>
  </si>
  <si>
    <t>tb1080</t>
  </si>
  <si>
    <t xml:space="preserve">A6a: Child had periods of wheezing with whistling on their chest when breathing </t>
  </si>
  <si>
    <t>tb1111</t>
  </si>
  <si>
    <t>A8b: Child had itchy dry, skin rash in the last year</t>
  </si>
  <si>
    <t>tb2220</t>
  </si>
  <si>
    <t>B1w: Medicine/pills/drops/ointment used by child for asthma in past 12 months</t>
  </si>
  <si>
    <t>tb2480</t>
  </si>
  <si>
    <t>tb2481</t>
  </si>
  <si>
    <t>tb8520</t>
  </si>
  <si>
    <t>tb8521</t>
  </si>
  <si>
    <t>tb8522</t>
  </si>
  <si>
    <t>tb8523</t>
  </si>
  <si>
    <t>tb8524</t>
  </si>
  <si>
    <t>tb8525</t>
  </si>
  <si>
    <t>tb8526</t>
  </si>
  <si>
    <t>tb8527</t>
  </si>
  <si>
    <t>tb8528</t>
  </si>
  <si>
    <t>tb8529</t>
  </si>
  <si>
    <t>tb8530</t>
  </si>
  <si>
    <t>tb8531</t>
  </si>
  <si>
    <t>tb9991a</t>
  </si>
  <si>
    <t>tc4001</t>
  </si>
  <si>
    <t>tc4002</t>
  </si>
  <si>
    <t>tc4004</t>
  </si>
  <si>
    <t>tc4005</t>
  </si>
  <si>
    <t>tc4006</t>
  </si>
  <si>
    <t>tc4007</t>
  </si>
  <si>
    <t>tc4009</t>
  </si>
  <si>
    <t>tc4010</t>
  </si>
  <si>
    <t>tc4011</t>
  </si>
  <si>
    <t>tc4012</t>
  </si>
  <si>
    <t>tc4013</t>
  </si>
  <si>
    <t>tc4014</t>
  </si>
  <si>
    <t>tc4015</t>
  </si>
  <si>
    <t>tc4017</t>
  </si>
  <si>
    <t>tc4018</t>
  </si>
  <si>
    <t>tc4020</t>
  </si>
  <si>
    <t>tc4021</t>
  </si>
  <si>
    <t>tc4022</t>
  </si>
  <si>
    <t>tc4023</t>
  </si>
  <si>
    <t>tc4024</t>
  </si>
  <si>
    <t>tc4050</t>
  </si>
  <si>
    <t>tc4051</t>
  </si>
  <si>
    <t>tc4052</t>
  </si>
  <si>
    <t>tc4053</t>
  </si>
  <si>
    <t>tc4054</t>
  </si>
  <si>
    <t>tc4055</t>
  </si>
  <si>
    <t>tc4056</t>
  </si>
  <si>
    <t>tc4057</t>
  </si>
  <si>
    <t>tc4058</t>
  </si>
  <si>
    <t>tc4059</t>
  </si>
  <si>
    <t>tc4060</t>
  </si>
  <si>
    <t>tc4061</t>
  </si>
  <si>
    <t>tc5000</t>
  </si>
  <si>
    <t>Height at 202 months</t>
  </si>
  <si>
    <t>tc5001</t>
  </si>
  <si>
    <t>Weight at 202 months</t>
  </si>
  <si>
    <t>tc6010</t>
  </si>
  <si>
    <t>F2a: Study teenager has had wheezing or whistling in their chest in the past 12 months</t>
  </si>
  <si>
    <t>Maternal report of child wheezing or whistling in chest in past 12 months</t>
  </si>
  <si>
    <t>tc6101</t>
  </si>
  <si>
    <t>F10a: Study teenager has had this itchy rash at any time in the past 12 months</t>
  </si>
  <si>
    <t>Maternal report of child itchy rash in past 12 months</t>
  </si>
  <si>
    <t>tc9991a</t>
  </si>
  <si>
    <t>Age of child at completion, mean age at 202 months</t>
  </si>
  <si>
    <t>tfa_cord</t>
  </si>
  <si>
    <t>Total Fatty acids g/ml, cord</t>
  </si>
  <si>
    <t>ug/ml</t>
  </si>
  <si>
    <t>Total fatty acids from cord</t>
  </si>
  <si>
    <t>tfa_F7</t>
  </si>
  <si>
    <t>Total Fatty acids (ug/ml), Focus@7</t>
  </si>
  <si>
    <t>Total fatty acids</t>
  </si>
  <si>
    <t>Trig_BBS</t>
  </si>
  <si>
    <t>Triglycerides mmol/l, BBS</t>
  </si>
  <si>
    <t>Triglycerides</t>
  </si>
  <si>
    <t>Trig_CIF31</t>
  </si>
  <si>
    <t>Triglycerides mmol/l, 31mth CIF</t>
  </si>
  <si>
    <t>Trig_CIF43</t>
  </si>
  <si>
    <t>Triglycerides mmol/l, 43mth CIF</t>
  </si>
  <si>
    <t>trig_cord</t>
  </si>
  <si>
    <t>Triglycerides mmol/L, cord</t>
  </si>
  <si>
    <t>Triglycerides from cord</t>
  </si>
  <si>
    <t>TRIG_F7</t>
  </si>
  <si>
    <t>Triglycerides mmol/l, Focus@7</t>
  </si>
  <si>
    <t>trig_f9</t>
  </si>
  <si>
    <t>Triglycerides mmol/l, Focus@9</t>
  </si>
  <si>
    <t>trig_TF3</t>
  </si>
  <si>
    <t>Triglycerides mmol/l, TF3</t>
  </si>
  <si>
    <t>TRIG_TF4</t>
  </si>
  <si>
    <t>Triglycerides mmol/l, TF4</t>
  </si>
  <si>
    <t>uactive_thyroid_meds_preg</t>
  </si>
  <si>
    <t>Underactive thyroid medication in pregnancy</t>
  </si>
  <si>
    <t>Mother reported taking medicine for under-active thyroid during pregnancy</t>
  </si>
  <si>
    <t>v1dab1g_systolic_bp1</t>
  </si>
  <si>
    <t>1 v1dab1g_systolic_bp</t>
  </si>
  <si>
    <t>Maternal systolic blood pressure in pregnancy</t>
  </si>
  <si>
    <t>v1dab1g_systolic_bp10</t>
  </si>
  <si>
    <t>10 v1dab1g_systolic_bp</t>
  </si>
  <si>
    <t>v1dab1g_systolic_bp11</t>
  </si>
  <si>
    <t>11 v1dab1g_systolic_bp</t>
  </si>
  <si>
    <t>v1dab1g_systolic_bp12</t>
  </si>
  <si>
    <t>12 v1dab1g_systolic_bp</t>
  </si>
  <si>
    <t>v1dab1g_systolic_bp13</t>
  </si>
  <si>
    <t>13 v1dab1g_systolic_bp</t>
  </si>
  <si>
    <t>v1dab1g_systolic_bp14</t>
  </si>
  <si>
    <t>14 v1dab1g_systolic_bp</t>
  </si>
  <si>
    <t>v1dab1g_systolic_bp15</t>
  </si>
  <si>
    <t>15 v1dab1g_systolic_bp</t>
  </si>
  <si>
    <t>v1dab1g_systolic_bp16</t>
  </si>
  <si>
    <t>16 v1dab1g_systolic_bp</t>
  </si>
  <si>
    <t>v1dab1g_systolic_bp17</t>
  </si>
  <si>
    <t>17 v1dab1g_systolic_bp</t>
  </si>
  <si>
    <t>v1dab1g_systolic_bp18</t>
  </si>
  <si>
    <t>18 v1dab1g_systolic_bp</t>
  </si>
  <si>
    <t>v1dab1g_systolic_bp19</t>
  </si>
  <si>
    <t>19 v1dab1g_systolic_bp</t>
  </si>
  <si>
    <t>v1dab1g_systolic_bp2</t>
  </si>
  <si>
    <t>2 v1dab1g_systolic_bp</t>
  </si>
  <si>
    <t>v1dab1g_systolic_bp20</t>
  </si>
  <si>
    <t>20 v1dab1g_systolic_bp</t>
  </si>
  <si>
    <t>v1dab1g_systolic_bp21</t>
  </si>
  <si>
    <t>21 v1dab1g_systolic_bp</t>
  </si>
  <si>
    <t>v1dab1g_systolic_bp22</t>
  </si>
  <si>
    <t>22 v1dab1g_systolic_bp</t>
  </si>
  <si>
    <t>v1dab1g_systolic_bp23</t>
  </si>
  <si>
    <t>23 v1dab1g_systolic_bp</t>
  </si>
  <si>
    <t>v1dab1g_systolic_bp24</t>
  </si>
  <si>
    <t>24 v1dab1g_systolic_bp</t>
  </si>
  <si>
    <t>v1dab1g_systolic_bp25</t>
  </si>
  <si>
    <t>25 v1dab1g_systolic_bp</t>
  </si>
  <si>
    <t>v1dab1g_systolic_bp26</t>
  </si>
  <si>
    <t>26 v1dab1g_systolic_bp</t>
  </si>
  <si>
    <t>v1dab1g_systolic_bp27</t>
  </si>
  <si>
    <t>27 v1dab1g_systolic_bp</t>
  </si>
  <si>
    <t>v1dab1g_systolic_bp28</t>
  </si>
  <si>
    <t>28 v1dab1g_systolic_bp</t>
  </si>
  <si>
    <t>v1dab1g_systolic_bp29</t>
  </si>
  <si>
    <t>29 v1dab1g_systolic_bp</t>
  </si>
  <si>
    <t>v1dab1g_systolic_bp3</t>
  </si>
  <si>
    <t>3 v1dab1g_systolic_bp</t>
  </si>
  <si>
    <t>v1dab1g_systolic_bp30</t>
  </si>
  <si>
    <t>30 v1dab1g_systolic_bp</t>
  </si>
  <si>
    <t>v1dab1g_systolic_bp31</t>
  </si>
  <si>
    <t>31 v1dab1g_systolic_bp</t>
  </si>
  <si>
    <t>v1dab1g_systolic_bp32</t>
  </si>
  <si>
    <t>32 v1dab1g_systolic_bp</t>
  </si>
  <si>
    <t>v1dab1g_systolic_bp33</t>
  </si>
  <si>
    <t>33 v1dab1g_systolic_bp</t>
  </si>
  <si>
    <t>v1dab1g_systolic_bp34</t>
  </si>
  <si>
    <t>34 v1dab1g_systolic_bp</t>
  </si>
  <si>
    <t>v1dab1g_systolic_bp35</t>
  </si>
  <si>
    <t>35 v1dab1g_systolic_bp</t>
  </si>
  <si>
    <t>v1dab1g_systolic_bp36</t>
  </si>
  <si>
    <t>36 v1dab1g_systolic_bp</t>
  </si>
  <si>
    <t>v1dab1g_systolic_bp37</t>
  </si>
  <si>
    <t>37 v1dab1g_systolic_bp</t>
  </si>
  <si>
    <t>v1dab1g_systolic_bp38</t>
  </si>
  <si>
    <t>38 v1dab1g_systolic_bp</t>
  </si>
  <si>
    <t>v1dab1g_systolic_bp39</t>
  </si>
  <si>
    <t>39 v1dab1g_systolic_bp</t>
  </si>
  <si>
    <t>v1dab1g_systolic_bp4</t>
  </si>
  <si>
    <t>4 v1dab1g_systolic_bp</t>
  </si>
  <si>
    <t>v1dab1g_systolic_bp40</t>
  </si>
  <si>
    <t>40 v1dab1g_systolic_bp</t>
  </si>
  <si>
    <t>v1dab1g_systolic_bp41</t>
  </si>
  <si>
    <t>41 v1dab1g_systolic_bp</t>
  </si>
  <si>
    <t>v1dab1g_systolic_bp42</t>
  </si>
  <si>
    <t>42 v1dab1g_systolic_bp</t>
  </si>
  <si>
    <t>v1dab1g_systolic_bp43</t>
  </si>
  <si>
    <t>43 v1dab1g_systolic_bp</t>
  </si>
  <si>
    <t>v1dab1g_systolic_bp44</t>
  </si>
  <si>
    <t>44 v1dab1g_systolic_bp</t>
  </si>
  <si>
    <t>v1dab1g_systolic_bp45</t>
  </si>
  <si>
    <t>45 v1dab1g_systolic_bp</t>
  </si>
  <si>
    <t>v1dab1g_systolic_bp46</t>
  </si>
  <si>
    <t>46 v1dab1g_systolic_bp</t>
  </si>
  <si>
    <t>v1dab1g_systolic_bp47</t>
  </si>
  <si>
    <t>47 v1dab1g_systolic_bp</t>
  </si>
  <si>
    <t>v1dab1g_systolic_bp48</t>
  </si>
  <si>
    <t>48 v1dab1g_systolic_bp</t>
  </si>
  <si>
    <t>v1dab1g_systolic_bp49</t>
  </si>
  <si>
    <t>49 v1dab1g_systolic_bp</t>
  </si>
  <si>
    <t>v1dab1g_systolic_bp5</t>
  </si>
  <si>
    <t>5 v1dab1g_systolic_bp</t>
  </si>
  <si>
    <t>v1dab1g_systolic_bp6</t>
  </si>
  <si>
    <t>6 v1dab1g_systolic_bp</t>
  </si>
  <si>
    <t>v1dab1g_systolic_bp7</t>
  </si>
  <si>
    <t>7 v1dab1g_systolic_bp</t>
  </si>
  <si>
    <t>v1dab1g_systolic_bp8</t>
  </si>
  <si>
    <t>8 v1dab1g_systolic_bp</t>
  </si>
  <si>
    <t>v1dab1g_systolic_bp9</t>
  </si>
  <si>
    <t>9 v1dab1g_systolic_bp</t>
  </si>
  <si>
    <t>v1dab1h_diastolic_bp1</t>
  </si>
  <si>
    <t>1 v1dab1h_diastolic_bp</t>
  </si>
  <si>
    <t>Maternal diastolic blood pressure in pregnancy</t>
  </si>
  <si>
    <t>v1dab1h_diastolic_bp10</t>
  </si>
  <si>
    <t>10 v1dab1h_diastolic_bp</t>
  </si>
  <si>
    <t>v1dab1h_diastolic_bp11</t>
  </si>
  <si>
    <t>11 v1dab1h_diastolic_bp</t>
  </si>
  <si>
    <t>v1dab1h_diastolic_bp12</t>
  </si>
  <si>
    <t>12 v1dab1h_diastolic_bp</t>
  </si>
  <si>
    <t>v1dab1h_diastolic_bp13</t>
  </si>
  <si>
    <t>13 v1dab1h_diastolic_bp</t>
  </si>
  <si>
    <t>v1dab1h_diastolic_bp14</t>
  </si>
  <si>
    <t>14 v1dab1h_diastolic_bp</t>
  </si>
  <si>
    <t>v1dab1h_diastolic_bp15</t>
  </si>
  <si>
    <t>15 v1dab1h_diastolic_bp</t>
  </si>
  <si>
    <t>v1dab1h_diastolic_bp16</t>
  </si>
  <si>
    <t>16 v1dab1h_diastolic_bp</t>
  </si>
  <si>
    <t>v1dab1h_diastolic_bp17</t>
  </si>
  <si>
    <t>17 v1dab1h_diastolic_bp</t>
  </si>
  <si>
    <t>v1dab1h_diastolic_bp18</t>
  </si>
  <si>
    <t>18 v1dab1h_diastolic_bp</t>
  </si>
  <si>
    <t>v1dab1h_diastolic_bp19</t>
  </si>
  <si>
    <t>19 v1dab1h_diastolic_bp</t>
  </si>
  <si>
    <t>v1dab1h_diastolic_bp2</t>
  </si>
  <si>
    <t>2 v1dab1h_diastolic_bp</t>
  </si>
  <si>
    <t>v1dab1h_diastolic_bp20</t>
  </si>
  <si>
    <t>20 v1dab1h_diastolic_bp</t>
  </si>
  <si>
    <t>v1dab1h_diastolic_bp21</t>
  </si>
  <si>
    <t>21 v1dab1h_diastolic_bp</t>
  </si>
  <si>
    <t>v1dab1h_diastolic_bp22</t>
  </si>
  <si>
    <t>22 v1dab1h_diastolic_bp</t>
  </si>
  <si>
    <t>v1dab1h_diastolic_bp23</t>
  </si>
  <si>
    <t>23 v1dab1h_diastolic_bp</t>
  </si>
  <si>
    <t>v1dab1h_diastolic_bp24</t>
  </si>
  <si>
    <t>24 v1dab1h_diastolic_bp</t>
  </si>
  <si>
    <t>v1dab1h_diastolic_bp25</t>
  </si>
  <si>
    <t>25 v1dab1h_diastolic_bp</t>
  </si>
  <si>
    <t>v1dab1h_diastolic_bp26</t>
  </si>
  <si>
    <t>26 v1dab1h_diastolic_bp</t>
  </si>
  <si>
    <t>v1dab1h_diastolic_bp27</t>
  </si>
  <si>
    <t>27 v1dab1h_diastolic_bp</t>
  </si>
  <si>
    <t>v1dab1h_diastolic_bp28</t>
  </si>
  <si>
    <t>28 v1dab1h_diastolic_bp</t>
  </si>
  <si>
    <t>v1dab1h_diastolic_bp29</t>
  </si>
  <si>
    <t>29 v1dab1h_diastolic_bp</t>
  </si>
  <si>
    <t>v1dab1h_diastolic_bp3</t>
  </si>
  <si>
    <t>3 v1dab1h_diastolic_bp</t>
  </si>
  <si>
    <t>v1dab1h_diastolic_bp30</t>
  </si>
  <si>
    <t>30 v1dab1h_diastolic_bp</t>
  </si>
  <si>
    <t>v1dab1h_diastolic_bp31</t>
  </si>
  <si>
    <t>31 v1dab1h_diastolic_bp</t>
  </si>
  <si>
    <t>v1dab1h_diastolic_bp32</t>
  </si>
  <si>
    <t>32 v1dab1h_diastolic_bp</t>
  </si>
  <si>
    <t>v1dab1h_diastolic_bp33</t>
  </si>
  <si>
    <t>33 v1dab1h_diastolic_bp</t>
  </si>
  <si>
    <t>v1dab1h_diastolic_bp34</t>
  </si>
  <si>
    <t>34 v1dab1h_diastolic_bp</t>
  </si>
  <si>
    <t>v1dab1h_diastolic_bp35</t>
  </si>
  <si>
    <t>35 v1dab1h_diastolic_bp</t>
  </si>
  <si>
    <t>v1dab1h_diastolic_bp36</t>
  </si>
  <si>
    <t>36 v1dab1h_diastolic_bp</t>
  </si>
  <si>
    <t>v1dab1h_diastolic_bp37</t>
  </si>
  <si>
    <t>37 v1dab1h_diastolic_bp</t>
  </si>
  <si>
    <t>v1dab1h_diastolic_bp38</t>
  </si>
  <si>
    <t>38 v1dab1h_diastolic_bp</t>
  </si>
  <si>
    <t>v1dab1h_diastolic_bp39</t>
  </si>
  <si>
    <t>39 v1dab1h_diastolic_bp</t>
  </si>
  <si>
    <t>v1dab1h_diastolic_bp4</t>
  </si>
  <si>
    <t>4 v1dab1h_diastolic_bp</t>
  </si>
  <si>
    <t>v1dab1h_diastolic_bp40</t>
  </si>
  <si>
    <t>40 v1dab1h_diastolic_bp</t>
  </si>
  <si>
    <t>v1dab1h_diastolic_bp41</t>
  </si>
  <si>
    <t>41 v1dab1h_diastolic_bp</t>
  </si>
  <si>
    <t>v1dab1h_diastolic_bp42</t>
  </si>
  <si>
    <t>42 v1dab1h_diastolic_bp</t>
  </si>
  <si>
    <t>v1dab1h_diastolic_bp43</t>
  </si>
  <si>
    <t>43 v1dab1h_diastolic_bp</t>
  </si>
  <si>
    <t>v1dab1h_diastolic_bp44</t>
  </si>
  <si>
    <t>44 v1dab1h_diastolic_bp</t>
  </si>
  <si>
    <t>v1dab1h_diastolic_bp45</t>
  </si>
  <si>
    <t>45 v1dab1h_diastolic_bp</t>
  </si>
  <si>
    <t>v1dab1h_diastolic_bp46</t>
  </si>
  <si>
    <t>46 v1dab1h_diastolic_bp</t>
  </si>
  <si>
    <t>v1dab1h_diastolic_bp47</t>
  </si>
  <si>
    <t>47 v1dab1h_diastolic_bp</t>
  </si>
  <si>
    <t>v1dab1h_diastolic_bp48</t>
  </si>
  <si>
    <t>48 v1dab1h_diastolic_bp</t>
  </si>
  <si>
    <t>v1dab1h_diastolic_bp49</t>
  </si>
  <si>
    <t>49 v1dab1h_diastolic_bp</t>
  </si>
  <si>
    <t>v1dab1h_diastolic_bp5</t>
  </si>
  <si>
    <t>5 v1dab1h_diastolic_bp</t>
  </si>
  <si>
    <t>v1dab1h_diastolic_bp6</t>
  </si>
  <si>
    <t>6 v1dab1h_diastolic_bp</t>
  </si>
  <si>
    <t>v1dab1h_diastolic_bp7</t>
  </si>
  <si>
    <t>7 v1dab1h_diastolic_bp</t>
  </si>
  <si>
    <t>v1dab1h_diastolic_bp8</t>
  </si>
  <si>
    <t>8 v1dab1h_diastolic_bp</t>
  </si>
  <si>
    <t>v1dab1h_diastolic_bp9</t>
  </si>
  <si>
    <t>9 v1dab1h_diastolic_bp</t>
  </si>
  <si>
    <t>v1dac6_method_delivery</t>
  </si>
  <si>
    <t>What was the method of delivery?</t>
  </si>
  <si>
    <t>VLDL_f9</t>
  </si>
  <si>
    <t>VLDL mmol/l, Focus@9</t>
  </si>
  <si>
    <t>vLDL</t>
  </si>
  <si>
    <t>vldl_TF3</t>
  </si>
  <si>
    <t>VLDL mmol/l, TF3</t>
  </si>
  <si>
    <t>VLDL_TF4</t>
  </si>
  <si>
    <t>VLDL mmol/l, TF4</t>
  </si>
  <si>
    <t>wt_0wks</t>
  </si>
  <si>
    <t>Weight at 0 weeks (kg)</t>
  </si>
  <si>
    <t>Weight at conception (0 weeks) derived from spline model predictions based on repeated measure data throughout pregnancy</t>
  </si>
  <si>
    <t>YPB1080</t>
  </si>
  <si>
    <t>A9: Had wheezing or whistling in the chest in the past 12 months</t>
  </si>
  <si>
    <t>YPB1140</t>
  </si>
  <si>
    <t>A15: Currently taking medications for asthma</t>
  </si>
  <si>
    <t>YPB1210_imputeno</t>
  </si>
  <si>
    <t>A22a: Ever been diagnosed with asthma - Silent no's included</t>
  </si>
  <si>
    <t>Child's report of asthma diagnosis</t>
  </si>
  <si>
    <t>YPB9992</t>
  </si>
  <si>
    <t>DV: Respondent age at completion (months)</t>
  </si>
  <si>
    <t>variable.table</t>
  </si>
  <si>
    <t>variable.name</t>
  </si>
  <si>
    <t>value</t>
  </si>
  <si>
    <t>order</t>
  </si>
  <si>
    <t>isMissing</t>
  </si>
  <si>
    <t>comment</t>
  </si>
  <si>
    <t>fromRelease.resource</t>
  </si>
  <si>
    <t>fromRelease.version</t>
  </si>
  <si>
    <t>fromTable</t>
  </si>
  <si>
    <t>toRelease.resource</t>
  </si>
  <si>
    <t>toRelease.version</t>
  </si>
  <si>
    <t>toTable</t>
  </si>
  <si>
    <t>syntax</t>
  </si>
  <si>
    <t>fromVariables</t>
  </si>
  <si>
    <t>toVariable</t>
  </si>
  <si>
    <t>match</t>
  </si>
  <si>
    <t>complete</t>
  </si>
  <si>
    <t>Participants were categorised as smoking if they reported any smoking in 1st trimester.</t>
  </si>
  <si>
    <t>smk_t1 = ifelse(b670 &gt; 0, 1, 0)</t>
  </si>
  <si>
    <t>partial</t>
  </si>
  <si>
    <t>Gestational diabetes coded as 1, preexisting diabetes, Glycosuria and no diabetes coded as 0</t>
  </si>
  <si>
    <t>preg_dia = case_when(
          pregnancy_diabetes == 2 ~ 1,
          pregnancy_diabetes %in% c(0, 1, 3) ~ 0)</t>
  </si>
  <si>
    <t>glucose,pregnant</t>
  </si>
  <si>
    <t>Mother's diagnosis of GDM obtained from maternity records and from previously derived 'prepreg_dia'; If records = 'yes' or prepreg_dia=2 or prepreg_dia=3, preg_dia = 1; if records = 'no', preg_dia = 0, else pre_dia is missing.</t>
  </si>
  <si>
    <t>allid &lt;- var %&gt;% distinct(ChildID, .keep_all = TRUE) 
var1 &lt;- var
var1$gdm &lt;- NA
var1$gdm &lt;- ifelse(var1$prnprebprggdm=="Not documented", 5,
                   ifelse(var1$prnprebprggdm=="No", 1,
                          ifelse(var1$prnprebprggdm=="Yes", 4, NA)))
var1 &lt;- var1[,c("ChildID", "gdm")]
var2 &lt;- var
var2$t1 &lt;- NA
var2$t1 &lt;- ifelse(var2$prnprexcont1dm=="Not documented", 5,
                  ifelse(var2$prnprexcont1dm=="No", 1,
                         ifelse(var2$prnprexcont1dm=="Yes", 2, NA)))
var2 &lt;- var2[,c("ChildID", "t1")]
var3 &lt;- var
var3$t2 &lt;- NA
var3$t2 &lt;- ifelse(var3$prnprexcont2dm=="Not documented", 5,
                  ifelse(var3$prnprexcont2dm=="No", 1,
                         ifelse(var3$prnprexcont2dm=="Yes", 3, NA)))
var3 &lt;- var3[,c("ChildID", "t2")]
var12 &lt;- cbind(var1, var2)
var123 &lt;- cbind(var12, var3)
var &lt;- var123[,c(1:2,4,6)]
var$dia &lt;- NA
var$dia[var$gdm==1|var$t1==1|var$t1==1] &lt;- 1
var$dia[var$gdm==5 | var$t1==5 | var$t2==5] &lt;- 5
var$dia[var$gdm==4] &lt;- 4
var$dia[var$t1==2] &lt;- 2
var$dia[var$t2==3] &lt;- 3
a &lt;- aggregate(dia ~ ChildID, var, function(x) paste(unique(x), collapse = '; '))
a$dia &lt;- as.character(a$dia)
a$dia1 &lt;- as.numeric(substr(a$dia, 1, 1))
a$dia2 &lt;- as.numeric(substr(a$dia, 4, 4))
a$dia3 &lt;- as.numeric(substr(a$dia, 7, 7))
a$prepreg_dia &lt;- a$dia1
a$prepreg_dia[a$dia2==5 &amp; a$dia1==1] &lt;- 5 
a$prepreg_dia[a$dia2==1 &amp; a$dia1==5] &lt;- 5
a$prepreg_dia[a$dia2==1 &amp; a$dia3==4] &lt;- 4 
a$prepreg_dia[a$dia2==4 &amp; (a$dia1==1 | a$dia1==5 | a$dia3==1 | a$dia3==4)] &lt;- 4
a$prepreg_dia &lt;- as.factor(a$prepreg_dia)
a &lt;- a[,c("ChildID", "prepreg_dia")]
mrg &lt;- merge(allid, a, by="ChildID", all.x = T)
var &lt;- mrg[,c("ChildID", "prepreg_dia","prnbpgdm")]
var$preg_dia &lt;- NA
var$preg_dia &lt;- as.factor(ifelse((var$prnbpgdm=="Yes" | var$prepreg_dia==2 | var$prepreg_dia==3), 1,
                             ifelse(var$prnbpgdm=="No", 0, NA)))</t>
  </si>
  <si>
    <t>nza</t>
  </si>
  <si>
    <t>Drug subscription</t>
  </si>
  <si>
    <t>ontologyTermURI</t>
  </si>
  <si>
    <t>isA</t>
  </si>
  <si>
    <t>code</t>
  </si>
  <si>
    <t>definition</t>
  </si>
  <si>
    <t>disease specific research</t>
  </si>
  <si>
    <t>http://purl.obolibrary.org/obo/DUO_0000007</t>
  </si>
  <si>
    <t>DUO_0000006</t>
  </si>
  <si>
    <t>DUO_0000007</t>
  </si>
  <si>
    <t>return to database or resource</t>
  </si>
  <si>
    <t>http://purl.obolibrary.org/obo/DUO_0000029</t>
  </si>
  <si>
    <t>DUO_0000017</t>
  </si>
  <si>
    <t>DUO_0000029</t>
  </si>
  <si>
    <t>general research use and clinical care</t>
  </si>
  <si>
    <t>http://purl.obolibrary.org/obo/DUO_0000005</t>
  </si>
  <si>
    <t>DUO_0000042</t>
  </si>
  <si>
    <t>DUO_0000005</t>
  </si>
  <si>
    <t>project specific restriction</t>
  </si>
  <si>
    <t>http://purl.obolibrary.org/obo/DUO_0000027</t>
  </si>
  <si>
    <t>DUO_0000027</t>
  </si>
  <si>
    <t>health or medical or biomedical research</t>
  </si>
  <si>
    <t>http://purl.obolibrary.org/obo/DUO_0000006</t>
  </si>
  <si>
    <t>institution specific restriction</t>
  </si>
  <si>
    <t>http://purl.obolibrary.org/obo/DUO_0000028</t>
  </si>
  <si>
    <t>DUO_0000028</t>
  </si>
  <si>
    <t>obsolete consent code secondary category</t>
  </si>
  <si>
    <t>http://purl.obolibrary.org/obo/DUO_0000003</t>
  </si>
  <si>
    <t>DUO_0000003</t>
  </si>
  <si>
    <t>time limit on use</t>
  </si>
  <si>
    <t>http://purl.obolibrary.org/obo/DUO_0000025</t>
  </si>
  <si>
    <t>DUO_0000025</t>
  </si>
  <si>
    <t>no restriction</t>
  </si>
  <si>
    <t>http://purl.obolibrary.org/obo/DUO_0000004</t>
  </si>
  <si>
    <t>DUO_0000001</t>
  </si>
  <si>
    <t>DUO_0000004</t>
  </si>
  <si>
    <t>user specific restriction</t>
  </si>
  <si>
    <t>http://purl.obolibrary.org/obo/DUO_0000026</t>
  </si>
  <si>
    <t>DUO_0000026</t>
  </si>
  <si>
    <t>data use limitation</t>
  </si>
  <si>
    <t>http://purl.obolibrary.org/obo/DUO_0000001</t>
  </si>
  <si>
    <t>obsolete consent code primary category</t>
  </si>
  <si>
    <t>http://purl.obolibrary.org/obo/DUO_0000002</t>
  </si>
  <si>
    <t>DUO_0000002</t>
  </si>
  <si>
    <t>publication moratorium</t>
  </si>
  <si>
    <t>http://purl.obolibrary.org/obo/DUO_0000024</t>
  </si>
  <si>
    <t>DUO_0000024</t>
  </si>
  <si>
    <t>ethics approval required</t>
  </si>
  <si>
    <t>http://purl.obolibrary.org/obo/DUO_0000021</t>
  </si>
  <si>
    <t>DUO_0000021</t>
  </si>
  <si>
    <t>geographical restriction</t>
  </si>
  <si>
    <t>http://purl.obolibrary.org/obo/DUO_0000022</t>
  </si>
  <si>
    <t>DUO_0000022</t>
  </si>
  <si>
    <t>collaboration required</t>
  </si>
  <si>
    <t>http://purl.obolibrary.org/obo/DUO_0000020</t>
  </si>
  <si>
    <t>DUO_0000020</t>
  </si>
  <si>
    <t>general research use</t>
  </si>
  <si>
    <t>http://purl.obolibrary.org/obo/DUO_0000042</t>
  </si>
  <si>
    <t>disease category research</t>
  </si>
  <si>
    <t>http://purl.obolibrary.org/obo/DUO_0000040</t>
  </si>
  <si>
    <t>DUO_0000037</t>
  </si>
  <si>
    <t>DUO_0000040</t>
  </si>
  <si>
    <t>investigation</t>
  </si>
  <si>
    <t>http://purl.obolibrary.org/obo/OBI_0000066</t>
  </si>
  <si>
    <t>OBI_0000066</t>
  </si>
  <si>
    <t>http://purl.obolibrary.org/obo/DUO_0000018</t>
  </si>
  <si>
    <t>DUO_0000018</t>
  </si>
  <si>
    <t>This data use modifier indicates that use of the data is limited to not-for-profit organizations.</t>
  </si>
  <si>
    <t>publication required</t>
  </si>
  <si>
    <t>http://purl.obolibrary.org/obo/DUO_0000019</t>
  </si>
  <si>
    <t>DUO_0000019</t>
  </si>
  <si>
    <t>genetic studies only</t>
  </si>
  <si>
    <t>http://purl.obolibrary.org/obo/DUO_0000016</t>
  </si>
  <si>
    <t>DUO_0000016</t>
  </si>
  <si>
    <t>genetic research</t>
  </si>
  <si>
    <t>http://purl.obolibrary.org/obo/DUO_0000038</t>
  </si>
  <si>
    <t>DUO_0000038</t>
  </si>
  <si>
    <t>data use requirements</t>
  </si>
  <si>
    <t>http://purl.obolibrary.org/obo/DUO_0000017</t>
  </si>
  <si>
    <t>drug development research</t>
  </si>
  <si>
    <t>http://purl.obolibrary.org/obo/DUO_0000039</t>
  </si>
  <si>
    <t>DUO_0000039</t>
  </si>
  <si>
    <t>research use only</t>
  </si>
  <si>
    <t>http://purl.obolibrary.org/obo/DUO_0000014</t>
  </si>
  <si>
    <t>DUO_0000014</t>
  </si>
  <si>
    <t>research control</t>
  </si>
  <si>
    <t>http://purl.obolibrary.org/obo/DUO_0000036</t>
  </si>
  <si>
    <t>DUO_0000036</t>
  </si>
  <si>
    <t>no general methods research</t>
  </si>
  <si>
    <t>http://purl.obolibrary.org/obo/DUO_0000015</t>
  </si>
  <si>
    <t>DUO_0000015</t>
  </si>
  <si>
    <t>biomedical research</t>
  </si>
  <si>
    <t>http://purl.obolibrary.org/obo/DUO_0000037</t>
  </si>
  <si>
    <t>research specific restrictions</t>
  </si>
  <si>
    <t>http://purl.obolibrary.org/obo/DUO_0000012</t>
  </si>
  <si>
    <t>DUO_0000012</t>
  </si>
  <si>
    <t>age category research</t>
  </si>
  <si>
    <t>http://purl.obolibrary.org/obo/DUO_0000034</t>
  </si>
  <si>
    <t>DUO_0000034</t>
  </si>
  <si>
    <t>gender category research</t>
  </si>
  <si>
    <t>http://purl.obolibrary.org/obo/DUO_0000035</t>
  </si>
  <si>
    <t>DUO_0000035</t>
  </si>
  <si>
    <t>population research</t>
  </si>
  <si>
    <t>http://purl.obolibrary.org/obo/DUO_0000032</t>
  </si>
  <si>
    <t>DUO_0000032</t>
  </si>
  <si>
    <t>population origins or ancestry research</t>
  </si>
  <si>
    <t>http://purl.obolibrary.org/obo/DUO_0000011</t>
  </si>
  <si>
    <t>DUO_0000011</t>
  </si>
  <si>
    <t>ancestry research</t>
  </si>
  <si>
    <t>http://purl.obolibrary.org/obo/DUO_0000033</t>
  </si>
  <si>
    <t>DUO_0000033</t>
  </si>
  <si>
    <t>method development</t>
  </si>
  <si>
    <t>http://purl.obolibrary.org/obo/DUO_0000031</t>
  </si>
  <si>
    <t>DUO_0000031</t>
  </si>
  <si>
    <t>Beneficiary</t>
  </si>
  <si>
    <t>Linked party</t>
  </si>
  <si>
    <t>Linked third party</t>
  </si>
  <si>
    <t>definitions</t>
  </si>
  <si>
    <t>Contact person</t>
  </si>
  <si>
    <t>Person with knowledge of how to access, troubleshoot, or otherwise field issues related to the resource</t>
  </si>
  <si>
    <t>May also be “Point of Contact” in organisation that controls access to the resource, if that organisation is different from Publisher, Distributor, Data Manager</t>
  </si>
  <si>
    <t>Data collector</t>
  </si>
  <si>
    <t>Person/institution responsible for finding, gathering/collecting data under the guidelines of the author(s) or Principal Investigator (PI)</t>
  </si>
  <si>
    <t>May also use when crediting survey conductors, interviewers, event or condition observers, person responsible for monitoring key instrument data.</t>
  </si>
  <si>
    <t>Data curator</t>
  </si>
  <si>
    <t>Person tasked with reviewing, enhancing, cleaning, or standardizing metadata and the associated data submitted for storage, use, and maintenance within a data centre or repository</t>
  </si>
  <si>
    <t>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t>
  </si>
  <si>
    <t>Data manager</t>
  </si>
  <si>
    <t>Person (or organisation with a staff of data managers, such as a data centre) responsible for maintaining the finished resource.</t>
  </si>
  <si>
    <t>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t>
  </si>
  <si>
    <t>Distributor</t>
  </si>
  <si>
    <t>Institution tasked with responsibility to generate/disseminate copies of the resource in either electronic or print form.</t>
  </si>
  <si>
    <t>Works stored in more than one archive/repository may credit each as a distributor.</t>
  </si>
  <si>
    <t>Editor</t>
  </si>
  <si>
    <t>A person who oversees the details related to the publication format of the resource.</t>
  </si>
  <si>
    <t>Note: if the Editor is to be credited in place of multiple creators, the Editor’s name may be supplied as Creator, with “(Ed.)” appended to the name.</t>
  </si>
  <si>
    <t>HostingInstitution</t>
  </si>
  <si>
    <t>Typically, the organisation allowing the resource to be available on the internet through the provision of its hardware/software/operating support.</t>
  </si>
  <si>
    <t>May also be used for an organisation that stores the data offline. Often a data centre (if that data centre is not the “publisher” of the resource.)</t>
  </si>
  <si>
    <t>Producer</t>
  </si>
  <si>
    <t>Typically a person or organisation responsible for the artistry and form of a media product.</t>
  </si>
  <si>
    <t>In the data industry, this may be a company “producing” DVDs that package data for future dissemination by a distributor.</t>
  </si>
  <si>
    <t>Project leader</t>
  </si>
  <si>
    <t>Person officially designated as head of project team or subproject team instrumental in the work necessary to development of the resource.</t>
  </si>
  <si>
    <t>The Project Leader is not “removed” from the work that resulted in the resource; he or she remains intimately involved throughout the life of the particular project team</t>
  </si>
  <si>
    <t>Project manager</t>
  </si>
  <si>
    <t>Person officially designated as manager of a project. Project may consist of one or many project
teams and sub-teams.</t>
  </si>
  <si>
    <t>The manager of a project normally has more administrative responsibility than actual work
involvement.</t>
  </si>
  <si>
    <t>Project member</t>
  </si>
  <si>
    <t>Person on the membership list of a designated project/project team.</t>
  </si>
  <si>
    <t>This vocabulary may or may not indicate the quality, quantity, or substance of the person’s involvement.</t>
  </si>
  <si>
    <t>Registration agency</t>
  </si>
  <si>
    <t>Institution/organisation officially appointed by a Registration Authority to handle specific tasks within a defined area of responsibility.</t>
  </si>
  <si>
    <t>DataCite is a Registration Agency for the International DOI Foundation (IDF). One of DataCite’s tasks is to assign DOI prefixes to the allocating agents who then assign the full, specific character string to data clients, provide metadata back to the DataCite registry, etc.</t>
  </si>
  <si>
    <t>Registration authority</t>
  </si>
  <si>
    <t>A standards-setting body from which Registration Agencies obtain official recognition and guidance.</t>
  </si>
  <si>
    <t>The IDF serves as the Registration Authority for the International Standards Organisation (ISO) in the area/domain of Digital Object Identifiers.</t>
  </si>
  <si>
    <t>Related person</t>
  </si>
  <si>
    <t>A person without a specifically defined role in the development of the resource, but who is someone the author wishes to recognize.</t>
  </si>
  <si>
    <t>This person could be an author’s intellectual mentor, a person providing intellectual leadership in the discipline or subject domain, etc.</t>
  </si>
  <si>
    <t>Research group</t>
  </si>
  <si>
    <t>Typically refers to a group of individuals with a lab, department, or division; the group has a particular, defined focus of
activity</t>
  </si>
  <si>
    <t>May operate at a narrower level of scope; may or may not hold less administrative responsibility than a project team.</t>
  </si>
  <si>
    <t>Rights holder</t>
  </si>
  <si>
    <t>Person or institution owning or managing property rights, including intellectual property rights over the resource.</t>
  </si>
  <si>
    <t>Sponsor</t>
  </si>
  <si>
    <t>Person or organisation that issued a contract or under the auspices of which a work has been written, printed, published, developed, etc.</t>
  </si>
  <si>
    <t>Includes organisations that provide in-kind support, through donation, provision of people or a facility or instrumentation necessary for the development of the resource, etc.</t>
  </si>
  <si>
    <t>Supervisor</t>
  </si>
  <si>
    <t>Designated administrator over one or more groups/teams working to produce a resource or over one or more steps of a development process.</t>
  </si>
  <si>
    <t>WorkPackage leader</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</si>
  <si>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</si>
  <si>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Task leader</t>
  </si>
  <si>
    <t>A Task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</si>
  <si>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Added by Morris Swertz</t>
  </si>
  <si>
    <t>Other</t>
  </si>
  <si>
    <t>Any person or institution making a significant contribution to the development and/or maintenance of the resource, but whose contribution does not “fit” other controlled vocabulary for contributorType.</t>
  </si>
  <si>
    <t>Could be a photographer, artist, or writer whose contribution helped to publicize the resource (as opposed to creating it), a reviewer of the resource, someone providing administrative services to the author (such as depositing updates into an online repository, analysing usage, etc.), or one of many other roles.</t>
  </si>
  <si>
    <t>Participant</t>
  </si>
  <si>
    <t>Female</t>
  </si>
  <si>
    <t>Male</t>
  </si>
  <si>
    <t>Pregnant women</t>
  </si>
  <si>
    <t>Newborns</t>
  </si>
  <si>
    <t>Mothers and fathers and their infants</t>
  </si>
  <si>
    <t>Children</t>
  </si>
  <si>
    <t>Children born with congenital anomalies and their mothers</t>
  </si>
  <si>
    <t>Mothers</t>
  </si>
  <si>
    <t>Children born with congenital anomalies</t>
  </si>
  <si>
    <t>Partners</t>
  </si>
  <si>
    <t>yearly</t>
  </si>
  <si>
    <t>montly</t>
  </si>
  <si>
    <t>weekly</t>
  </si>
  <si>
    <t>daily</t>
  </si>
  <si>
    <t>semi-annual</t>
  </si>
  <si>
    <t>Tuscany</t>
  </si>
  <si>
    <t>Haute-Garonne</t>
  </si>
  <si>
    <t>European Union</t>
  </si>
  <si>
    <t>small or medium enterprise</t>
  </si>
  <si>
    <t>Academic medical center</t>
  </si>
  <si>
    <t>A teaching hospital that includes a medical school</t>
  </si>
  <si>
    <t>Academic institution</t>
  </si>
  <si>
    <t>Government agency</t>
  </si>
  <si>
    <t>Nonprofit organization</t>
  </si>
  <si>
    <t>Pharmaceutical industry</t>
  </si>
  <si>
    <t>Private organization</t>
  </si>
  <si>
    <t>registry</t>
  </si>
  <si>
    <t>harmonisation</t>
  </si>
  <si>
    <t>IMI</t>
  </si>
  <si>
    <t>EFPIA</t>
  </si>
  <si>
    <t>hospital discharge records</t>
  </si>
  <si>
    <t>primary care medical records</t>
  </si>
  <si>
    <t>pharmacy dispensation records</t>
  </si>
  <si>
    <t>birth registry</t>
  </si>
  <si>
    <t>A cohort study design for which the subjects are followed from the time of birth usually including information about gestation and follow up.</t>
  </si>
  <si>
    <t>induced terminations registry</t>
  </si>
  <si>
    <t>congenital anomaly registry</t>
  </si>
  <si>
    <t>inhabitant registry</t>
  </si>
  <si>
    <t>registration with healthcare system</t>
  </si>
  <si>
    <t>outpatient visit records</t>
  </si>
  <si>
    <t>emergency care discharge records</t>
  </si>
  <si>
    <t>exemptions from copayment</t>
  </si>
  <si>
    <t>diagnostic tests or procedures reimbursement</t>
  </si>
  <si>
    <t>death registry</t>
  </si>
  <si>
    <t>cross-sectional</t>
  </si>
  <si>
    <t>A study in which participants are examined once for a characteristic, such as disease, at a single point in time.</t>
  </si>
  <si>
    <t>case-control</t>
  </si>
  <si>
    <t>A study that compares two groups of people: those with the disease or condition under study (cases) and a very similar group of people who do not have the disease or condition (controls). Researchers study the medical and lifestyle histories of the people in each group to learn what factors may be associated with the disease or condition. For example, one group may have been exposed to a particular substance that the other was not. Also called retrospective study.</t>
  </si>
  <si>
    <t>newborn</t>
  </si>
  <si>
    <t>infant</t>
  </si>
  <si>
    <t>pre-school</t>
  </si>
  <si>
    <t>child</t>
  </si>
  <si>
    <t>adolescent</t>
  </si>
  <si>
    <t>young adult</t>
  </si>
  <si>
    <t>adult</t>
  </si>
  <si>
    <t>middle-aged</t>
  </si>
  <si>
    <t>elderly</t>
  </si>
  <si>
    <t>parent</t>
  </si>
  <si>
    <t>Metadata</t>
  </si>
  <si>
    <t>Routine healthcare data</t>
  </si>
  <si>
    <t>Curated tables</t>
  </si>
  <si>
    <t>Surveillance</t>
  </si>
  <si>
    <t>Child</t>
  </si>
  <si>
    <t>Adult health-related characteristics</t>
  </si>
  <si>
    <t>Behavioral problem domains</t>
  </si>
  <si>
    <t>Birth outcomes</t>
  </si>
  <si>
    <t>Cognitive domains</t>
  </si>
  <si>
    <t>Exposures/Lifestyle/Environment</t>
  </si>
  <si>
    <t>Breastfeeding</t>
  </si>
  <si>
    <t>Childcare</t>
  </si>
  <si>
    <t>Family mental health</t>
  </si>
  <si>
    <t>Pets</t>
  </si>
  <si>
    <t>Preschool multibehavioral profiles</t>
  </si>
  <si>
    <t>Preschool outdoor play</t>
  </si>
  <si>
    <t>Preschool screen times</t>
  </si>
  <si>
    <t>Preschool sleep</t>
  </si>
  <si>
    <t>Solid food introduction</t>
  </si>
  <si>
    <t>Health-related characteritics</t>
  </si>
  <si>
    <t>Household Characteristics</t>
  </si>
  <si>
    <t>Family size</t>
  </si>
  <si>
    <t>Family split up</t>
  </si>
  <si>
    <t>Household income</t>
  </si>
  <si>
    <t>Maternal Characteristics</t>
  </si>
  <si>
    <t>Diet</t>
  </si>
  <si>
    <t>Health-related characteristics</t>
  </si>
  <si>
    <t>Fever during pregnancy</t>
  </si>
  <si>
    <t>Maternal asthma</t>
  </si>
  <si>
    <t>Maternal height</t>
  </si>
  <si>
    <t>Maternal psychiatric disoders</t>
  </si>
  <si>
    <t>Maternal thyroid disorders</t>
  </si>
  <si>
    <t>Maternal weight</t>
  </si>
  <si>
    <t>Paternal asthma</t>
  </si>
  <si>
    <t>Paternal diabetes</t>
  </si>
  <si>
    <t>Paternal height</t>
  </si>
  <si>
    <t>Paternal psychiatric health</t>
  </si>
  <si>
    <t>Paternal weight</t>
  </si>
  <si>
    <t>Preeclampsia/gestational hypertension</t>
  </si>
  <si>
    <t>Respiratory, allergy and skin characteristics</t>
  </si>
  <si>
    <t>Allergy</t>
  </si>
  <si>
    <t>Child's height</t>
  </si>
  <si>
    <t>Child's weight</t>
  </si>
  <si>
    <t>Death of child</t>
  </si>
  <si>
    <t>Skin</t>
  </si>
  <si>
    <t>Lifestyle Characteristics</t>
  </si>
  <si>
    <t>Obstetric Characteristics</t>
  </si>
  <si>
    <t>Meta variables</t>
  </si>
  <si>
    <t>Child id</t>
  </si>
  <si>
    <t>Child number</t>
  </si>
  <si>
    <t>Cohort id</t>
  </si>
  <si>
    <t>Country of cohort</t>
  </si>
  <si>
    <t>Mother id</t>
  </si>
  <si>
    <t>Pregnancy number</t>
  </si>
  <si>
    <t>Urban area id</t>
  </si>
  <si>
    <t>Paternal Characteristics</t>
  </si>
  <si>
    <t>Urban environment</t>
  </si>
  <si>
    <t>Air pollution</t>
  </si>
  <si>
    <t>Build environment</t>
  </si>
  <si>
    <t>Meteorology</t>
  </si>
  <si>
    <t>Natural spaces</t>
  </si>
  <si>
    <t>Noise</t>
  </si>
  <si>
    <t>Social context</t>
  </si>
  <si>
    <t>Traffic</t>
  </si>
  <si>
    <t>Unhealthy food environment</t>
  </si>
  <si>
    <t>Respiratory</t>
  </si>
  <si>
    <t>no2</t>
  </si>
  <si>
    <t>nox</t>
  </si>
  <si>
    <t>pm10</t>
  </si>
  <si>
    <t>pm10cu</t>
  </si>
  <si>
    <t>pm10fe</t>
  </si>
  <si>
    <t>pm10k</t>
  </si>
  <si>
    <t>pm10ni</t>
  </si>
  <si>
    <t>pm10s</t>
  </si>
  <si>
    <t>pm10si</t>
  </si>
  <si>
    <t>pm10v</t>
  </si>
  <si>
    <t>pm10zn</t>
  </si>
  <si>
    <t>pm25</t>
  </si>
  <si>
    <t>pm25abs</t>
  </si>
  <si>
    <t>pm25cu</t>
  </si>
  <si>
    <t>pm25fe</t>
  </si>
  <si>
    <t>pm25k</t>
  </si>
  <si>
    <t>pm25ni</t>
  </si>
  <si>
    <t>pm25s</t>
  </si>
  <si>
    <t>pm25si</t>
  </si>
  <si>
    <t>pm25v</t>
  </si>
  <si>
    <t>pm25zn</t>
  </si>
  <si>
    <t>pmcoarse</t>
  </si>
  <si>
    <t>Food</t>
  </si>
  <si>
    <t>Allergic sensitization</t>
  </si>
  <si>
    <t>Inhalant</t>
  </si>
  <si>
    <t>Anaphylaxis</t>
  </si>
  <si>
    <t>Any allergy</t>
  </si>
  <si>
    <t>Food allergy</t>
  </si>
  <si>
    <t>Inhalant allergy</t>
  </si>
  <si>
    <t>Urticaria</t>
  </si>
  <si>
    <t>Asthma medication</t>
  </si>
  <si>
    <t>Asthma</t>
  </si>
  <si>
    <t>ADHD Registry diagnosis</t>
  </si>
  <si>
    <t>ADHD symptoms</t>
  </si>
  <si>
    <t>ASD Registry diagnosis</t>
  </si>
  <si>
    <t>Autism spectrum disorder symptoms</t>
  </si>
  <si>
    <t>Externalizing problems</t>
  </si>
  <si>
    <t>Internalizing problems</t>
  </si>
  <si>
    <t>Apgar score</t>
  </si>
  <si>
    <t>Birth head circumference</t>
  </si>
  <si>
    <t>Birth length</t>
  </si>
  <si>
    <t>Birth weight</t>
  </si>
  <si>
    <t>Cerebral palsy</t>
  </si>
  <si>
    <t>Congenital anomalies</t>
  </si>
  <si>
    <t>Gestational age</t>
  </si>
  <si>
    <t>Placenta weight</t>
  </si>
  <si>
    <t>Plurality</t>
  </si>
  <si>
    <t>Sex</t>
  </si>
  <si>
    <t>Sibling position</t>
  </si>
  <si>
    <t>Size for gestational age</t>
  </si>
  <si>
    <t>Transferred to neonatal unit</t>
  </si>
  <si>
    <t>Year and month of birth</t>
  </si>
  <si>
    <t>access_to_public_transport_lines100</t>
  </si>
  <si>
    <t>access_to_public_transport_lines300</t>
  </si>
  <si>
    <t>access_to_public_transport_lines500</t>
  </si>
  <si>
    <t>access_to_public_transport_stops100</t>
  </si>
  <si>
    <t>access_to_public_transport_stops300</t>
  </si>
  <si>
    <t>access_to_public_transport_stops500</t>
  </si>
  <si>
    <t>building_density100</t>
  </si>
  <si>
    <t>building_density300</t>
  </si>
  <si>
    <t>connectivity_density100</t>
  </si>
  <si>
    <t>connectivity_density300</t>
  </si>
  <si>
    <t>facilities_density</t>
  </si>
  <si>
    <t>facilities_richness</t>
  </si>
  <si>
    <t>land_use_mix</t>
  </si>
  <si>
    <t>main_land_use_agricultural</t>
  </si>
  <si>
    <t>main_land_use_airports</t>
  </si>
  <si>
    <t>main_land_use_continuous_urban_fabric</t>
  </si>
  <si>
    <t>main_land_use_forests</t>
  </si>
  <si>
    <t>main_land_use_green_urban</t>
  </si>
  <si>
    <t>main_land_use_industrial</t>
  </si>
  <si>
    <t>main_land_use_low_density</t>
  </si>
  <si>
    <t>main_land_use_medium_urban_fabric</t>
  </si>
  <si>
    <t>main_land_use_other</t>
  </si>
  <si>
    <t>main_land_use_port</t>
  </si>
  <si>
    <t>main_land_use_transports</t>
  </si>
  <si>
    <t>main_land_use_water</t>
  </si>
  <si>
    <t>population_density</t>
  </si>
  <si>
    <t>walkability</t>
  </si>
  <si>
    <t>Fine motor</t>
  </si>
  <si>
    <t>Gross motor</t>
  </si>
  <si>
    <t>Language</t>
  </si>
  <si>
    <t>Non-verbal intelligence</t>
  </si>
  <si>
    <t>Working memory</t>
  </si>
  <si>
    <t>DASH diet index</t>
  </si>
  <si>
    <t>Food groups</t>
  </si>
  <si>
    <t>Gestational week at dietary assessment</t>
  </si>
  <si>
    <t>Method of dietary assessment</t>
  </si>
  <si>
    <t>Nutrients</t>
  </si>
  <si>
    <t>Preschool age</t>
  </si>
  <si>
    <t>School age</t>
  </si>
  <si>
    <t>Supplements</t>
  </si>
  <si>
    <t>Absolute</t>
  </si>
  <si>
    <t>FEF25</t>
  </si>
  <si>
    <t>Z-score</t>
  </si>
  <si>
    <t>FEF75</t>
  </si>
  <si>
    <t>IgE</t>
  </si>
  <si>
    <t>Skin prick test</t>
  </si>
  <si>
    <t>Any food allergic sensitization</t>
  </si>
  <si>
    <t>Any inhalant allergic sensitization</t>
  </si>
  <si>
    <t>Cat</t>
  </si>
  <si>
    <t>House dust mite</t>
  </si>
  <si>
    <t>Mould</t>
  </si>
  <si>
    <t>Rye</t>
  </si>
  <si>
    <t>Folic acids supplementation</t>
  </si>
  <si>
    <t>Maternal alcohol intake</t>
  </si>
  <si>
    <t>Maternal smoking</t>
  </si>
  <si>
    <t>Paternal smoking</t>
  </si>
  <si>
    <t>FeNO</t>
  </si>
  <si>
    <t>Lung function</t>
  </si>
  <si>
    <t>Spirometry</t>
  </si>
  <si>
    <t>Anorexia nervosa</t>
  </si>
  <si>
    <t>Anxiety</t>
  </si>
  <si>
    <t>Any eating disorder</t>
  </si>
  <si>
    <t>Any psychiatric disorder</t>
  </si>
  <si>
    <t>Bulimia nervosa</t>
  </si>
  <si>
    <t>Depression</t>
  </si>
  <si>
    <t>DNA_damage_UV_dose</t>
  </si>
  <si>
    <t>erythemal_UV_dose</t>
  </si>
  <si>
    <t>land_surface_temperature</t>
  </si>
  <si>
    <t>maximum_relative_humidity</t>
  </si>
  <si>
    <t>maximum_temperature</t>
  </si>
  <si>
    <t>mean_relative_humidity</t>
  </si>
  <si>
    <t>mean_temperature</t>
  </si>
  <si>
    <t>minimum_relative_humidity</t>
  </si>
  <si>
    <t>minimum_temperature</t>
  </si>
  <si>
    <t>vitamin_d_UV_dose</t>
  </si>
  <si>
    <t>blue_access</t>
  </si>
  <si>
    <t>blue_distance</t>
  </si>
  <si>
    <t>blue_size</t>
  </si>
  <si>
    <t>green_access</t>
  </si>
  <si>
    <t>green_distance</t>
  </si>
  <si>
    <t>green_size</t>
  </si>
  <si>
    <t>ndvi100</t>
  </si>
  <si>
    <t>ndvi300</t>
  </si>
  <si>
    <t>ndvi500</t>
  </si>
  <si>
    <t>distance</t>
  </si>
  <si>
    <t>lden</t>
  </si>
  <si>
    <t>lden_categorical</t>
  </si>
  <si>
    <t>ln</t>
  </si>
  <si>
    <t>ln_categorical</t>
  </si>
  <si>
    <t>Birth outcome</t>
  </si>
  <si>
    <t>Fertility treatment</t>
  </si>
  <si>
    <t>Maternal parity</t>
  </si>
  <si>
    <t>Mode of delivery</t>
  </si>
  <si>
    <t>Placental abruption</t>
  </si>
  <si>
    <t>Planned pregnancy</t>
  </si>
  <si>
    <t>Cats (any)</t>
  </si>
  <si>
    <t>Cats (number)</t>
  </si>
  <si>
    <t>Dogs (any)</t>
  </si>
  <si>
    <t>Dogs (number)</t>
  </si>
  <si>
    <t>Furry Pets</t>
  </si>
  <si>
    <t>Dietary behavior</t>
  </si>
  <si>
    <t>Exact age at dietary assessment</t>
  </si>
  <si>
    <t>Respiratory tract infections</t>
  </si>
  <si>
    <t>Wheezing</t>
  </si>
  <si>
    <t>Lower respiratory tract infections</t>
  </si>
  <si>
    <t>Upper respiratory tract infections</t>
  </si>
  <si>
    <t>Eczema</t>
  </si>
  <si>
    <t>Itchy rash</t>
  </si>
  <si>
    <t>Chicken egg</t>
  </si>
  <si>
    <t>Cow milk</t>
  </si>
  <si>
    <t>Dog</t>
  </si>
  <si>
    <t>Fish</t>
  </si>
  <si>
    <t>Fruit</t>
  </si>
  <si>
    <t>Grass</t>
  </si>
  <si>
    <t>Nut</t>
  </si>
  <si>
    <t>Peanut</t>
  </si>
  <si>
    <t>Sesame</t>
  </si>
  <si>
    <t>Shellfish</t>
  </si>
  <si>
    <t>Tree</t>
  </si>
  <si>
    <t>Wheat</t>
  </si>
  <si>
    <t>area_level_ses_quintiles</t>
  </si>
  <si>
    <t>area_level_ses_tertiles</t>
  </si>
  <si>
    <t>Child's country of birth</t>
  </si>
  <si>
    <t>Maternal age at birth</t>
  </si>
  <si>
    <t>Maternal cohabitation status</t>
  </si>
  <si>
    <t>Maternal country of birth</t>
  </si>
  <si>
    <t>Maternal death</t>
  </si>
  <si>
    <t>Maternal education (core)</t>
  </si>
  <si>
    <t>Maternal ethnicity</t>
  </si>
  <si>
    <t>Maternal occupational code</t>
  </si>
  <si>
    <t>Maternal occupational status</t>
  </si>
  <si>
    <t>Paternal age at birth</t>
  </si>
  <si>
    <t>Paternal country of birth</t>
  </si>
  <si>
    <t>Paternal death</t>
  </si>
  <si>
    <t>Paternal education (core)</t>
  </si>
  <si>
    <t>Paternal ethnicity</t>
  </si>
  <si>
    <t>Paternal occupational code</t>
  </si>
  <si>
    <t>Paternal occupational status</t>
  </si>
  <si>
    <t>Bronchial hyperresponsiveness</t>
  </si>
  <si>
    <t>FEF50</t>
  </si>
  <si>
    <t>FEV1</t>
  </si>
  <si>
    <t>FEV1/FVC</t>
  </si>
  <si>
    <t>FVC</t>
  </si>
  <si>
    <t>Reproducibility</t>
  </si>
  <si>
    <t>traffic_density</t>
  </si>
  <si>
    <t>traffic_load_all_roads</t>
  </si>
  <si>
    <t>traffic_load_major_roads</t>
  </si>
  <si>
    <t>unhealthy_facilities_density</t>
  </si>
  <si>
    <t>unhealthy_facilities_density_osm</t>
  </si>
  <si>
    <t>m</t>
  </si>
  <si>
    <t>minutes</t>
  </si>
  <si>
    <t>vocabulary_table</t>
  </si>
  <si>
    <t>free_text</t>
  </si>
  <si>
    <t>weeks</t>
  </si>
  <si>
    <t>square_meter_per_square_kilometer</t>
  </si>
  <si>
    <t>%</t>
  </si>
  <si>
    <t>meter</t>
  </si>
  <si>
    <t>square_meter</t>
  </si>
  <si>
    <t>meter_per_square_kilometer</t>
  </si>
  <si>
    <t>percent_energy_intake</t>
  </si>
  <si>
    <t>inverse_meter</t>
  </si>
  <si>
    <t>hours_per_day</t>
  </si>
  <si>
    <t>A_weighted_decibel</t>
  </si>
  <si>
    <t>gram_per_dl</t>
  </si>
  <si>
    <t>percent_total_food</t>
  </si>
  <si>
    <t>ng_per_ml</t>
  </si>
  <si>
    <t>dogs</t>
  </si>
  <si>
    <t>Kcal_per_day</t>
  </si>
  <si>
    <t>mg_per_dl</t>
  </si>
  <si>
    <t>vehicles_per_day</t>
  </si>
  <si>
    <t>ten_power_minus_five_per_inverse_meter</t>
  </si>
  <si>
    <t>parts_per_billion</t>
  </si>
  <si>
    <t>vehicles_per_day_and_meter</t>
  </si>
  <si>
    <t>iu_per_ml</t>
  </si>
  <si>
    <t>milligram_per_day</t>
  </si>
  <si>
    <t>nanograms_per_cubic_meter</t>
  </si>
  <si>
    <t>people_per_square_kilometer</t>
  </si>
  <si>
    <t>gram_per_day</t>
  </si>
  <si>
    <t>micrograms_per_cubic_meter</t>
  </si>
  <si>
    <t>ndvi_value</t>
  </si>
  <si>
    <t>sympercent_change</t>
  </si>
  <si>
    <t>number_per_square_kilometer</t>
  </si>
  <si>
    <t>µg/ml</t>
  </si>
  <si>
    <t>servings_per_day</t>
  </si>
  <si>
    <t>kilojoules_per_square_meter</t>
  </si>
  <si>
    <t>gram/ml</t>
  </si>
  <si>
    <t>times_per_day</t>
  </si>
  <si>
    <t>cats</t>
  </si>
  <si>
    <t>degree_celsius</t>
  </si>
  <si>
    <t>z-score</t>
  </si>
  <si>
    <t>kua_l</t>
  </si>
  <si>
    <t>times_per_week</t>
  </si>
  <si>
    <t>Binary</t>
  </si>
  <si>
    <t>Categorical</t>
  </si>
  <si>
    <t>Continuous</t>
  </si>
  <si>
    <t>Integer</t>
  </si>
  <si>
    <t>String</t>
  </si>
  <si>
    <t>Date</t>
  </si>
  <si>
    <t>Character</t>
  </si>
  <si>
    <t>ALSPAC,BIB,NFBC86</t>
  </si>
  <si>
    <t>ALSPAC,Gen R,ELFE,EDEN,NFBC66,Borealis,CONSTANCES,DFBC,ELIPA,FEF,FinnGeDi,FMC,FR,NOMA,OULU1935,OULU1945,PANIC,RCGP RSC,ERGO,SYSDIMET,UK Biobank,NFBC66 G0</t>
  </si>
  <si>
    <t>ERGO</t>
  </si>
  <si>
    <t>Rotterdam Study</t>
  </si>
  <si>
    <t>This project has received funding from the European Union’s Horizon 2020 research and innovation programme under grant agreement No 874739.</t>
  </si>
  <si>
    <t xml:space="preserve">Teija.Juola@oulu.fi </t>
  </si>
  <si>
    <t>Teija Juola</t>
  </si>
  <si>
    <t>Sylvain Sebert, Teija Juola</t>
  </si>
  <si>
    <t>LongITools</t>
  </si>
  <si>
    <t>CHALMERS</t>
  </si>
  <si>
    <t>University of Barcelona</t>
  </si>
  <si>
    <t>UBAC</t>
  </si>
  <si>
    <t>TOR VERGETA University of Rome</t>
  </si>
  <si>
    <t>UNITOV</t>
  </si>
  <si>
    <t>ERASMUS</t>
  </si>
  <si>
    <t>SURREY</t>
  </si>
  <si>
    <t>UCPH</t>
  </si>
  <si>
    <t>University of Copenhagen</t>
  </si>
  <si>
    <t>NIPH</t>
  </si>
  <si>
    <t>Norwegian Institute of Public Health</t>
  </si>
  <si>
    <t>UNITO</t>
  </si>
  <si>
    <t>University of Turin</t>
  </si>
  <si>
    <t>SOTON</t>
  </si>
  <si>
    <t>University of Southampton</t>
  </si>
  <si>
    <t>University of Western Australia</t>
  </si>
  <si>
    <t>UWA</t>
  </si>
  <si>
    <t>University of Crete</t>
  </si>
  <si>
    <t>UOC</t>
  </si>
  <si>
    <t>Greece</t>
  </si>
  <si>
    <t>Australia</t>
  </si>
  <si>
    <t>University of Munich</t>
  </si>
  <si>
    <t>LMU</t>
  </si>
  <si>
    <t>H2020 project</t>
  </si>
  <si>
    <t>EHEN</t>
  </si>
  <si>
    <t>European Human Exposome Network</t>
  </si>
  <si>
    <t>https://www.humanexposome.eu/</t>
  </si>
  <si>
    <t>EU Child network common data model</t>
  </si>
  <si>
    <t>LongITools common data model</t>
  </si>
  <si>
    <t>LongIToolsCDM</t>
  </si>
  <si>
    <t>EUChildNetworkCDM</t>
  </si>
  <si>
    <t>AthleteCDM</t>
  </si>
  <si>
    <t>Athlete common data model</t>
  </si>
  <si>
    <t>EUCAN-connect</t>
  </si>
  <si>
    <t>Federated FAIR platform enabling large-scale analysis of high-value cohort data connecting Europe and Canada in personalized health</t>
  </si>
  <si>
    <t>http://eucanconnect.com/</t>
  </si>
  <si>
    <t>Morris Swertz</t>
  </si>
  <si>
    <t>LifeCycle,LongITools,ATHLETE,EUCAN-connect</t>
  </si>
  <si>
    <t>Anne-Mary Nybo Andersen</t>
  </si>
  <si>
    <t xml:space="preserve">amny@sund.ku.dk </t>
  </si>
  <si>
    <t>https://lifecycle-project.eu/wp-content/uploads/2020/05/WP1-harmonisation-manual_Quality-check-instructions.pdf</t>
  </si>
  <si>
    <t>Quality checks and protocol for harmonization of core variables</t>
  </si>
  <si>
    <t>https://lifecycle-project.eu/wp-content/uploads/2020/05/WP3.1.2-Protocole-Quality-Control-Merged-20Apr20.pdf</t>
  </si>
  <si>
    <t>Quality checks and protocol for harmonization of WP3.1.2: Ethnicity</t>
  </si>
  <si>
    <t>Quality checks and protocol for harmonization of WP3.1.4: Lifestyle</t>
  </si>
  <si>
    <t>https://lifecycle-project.eu/wp-content/uploads/2020/05/LifeCycle_Subtask_3.1.4_Harmonisation_Protocol_QControl.pdf</t>
  </si>
  <si>
    <t>Quality Checks and protocol for harmonisation of WP3.3.3: Urban Environment Stressors</t>
  </si>
  <si>
    <t>https://lifecycle-project.eu/wp-content/uploads/2020/11/Protocol-v3_2020_10_27.pdf</t>
  </si>
  <si>
    <t>Quality checks and protocol for harmonization of cardio-metabolic health variables</t>
  </si>
  <si>
    <t>https://lifecycle-project.eu/wp-content/uploads/2020/04/WP4_harmonisation_manual_final_updated.pdf</t>
  </si>
  <si>
    <t>https://lifecycle-project.eu/wp-content/uploads/2020/04/WP5_harmonisation_manual_final_V2.1_14042020quality-checks-1.pdf</t>
  </si>
  <si>
    <t>Quality checks and protocol for harmonization of respiratory health variables</t>
  </si>
  <si>
    <t>https://lifecycle-project.eu/wp-content/uploads/2020/04/harmonisation_protocol_WP6_19July19_QC_merged-1.pdf</t>
  </si>
  <si>
    <t>Quality checks and protocol for harmonization of mental health variables (WP 6)</t>
  </si>
  <si>
    <t>models.version</t>
  </si>
  <si>
    <t>models.resource</t>
  </si>
  <si>
    <t>c_exposures</t>
  </si>
  <si>
    <t>ObservationTargets</t>
  </si>
  <si>
    <t>PartnerRoles</t>
  </si>
  <si>
    <t>mg_tableclass</t>
  </si>
  <si>
    <t>Regions</t>
  </si>
  <si>
    <t>InstitutionTypes</t>
  </si>
  <si>
    <t>InclusionCriteria</t>
  </si>
  <si>
    <t>UpdateFrequency</t>
  </si>
  <si>
    <t>ResourceTypes</t>
  </si>
  <si>
    <t>AgeCategories</t>
  </si>
  <si>
    <t>Formats</t>
  </si>
  <si>
    <t>StatusDetails</t>
  </si>
  <si>
    <t>GCC</t>
  </si>
  <si>
    <t>fundingStatement</t>
  </si>
  <si>
    <t>department</t>
  </si>
  <si>
    <t>Genomics Coorndation Center</t>
  </si>
  <si>
    <t>cohorts</t>
  </si>
  <si>
    <t>externalIdentifiers</t>
  </si>
  <si>
    <t>test:123</t>
  </si>
  <si>
    <t>keywords</t>
  </si>
  <si>
    <t>Birth Cohort, Cross-generation</t>
  </si>
  <si>
    <t>ageCategories</t>
  </si>
  <si>
    <t>0y,1y</t>
  </si>
  <si>
    <t>publication</t>
  </si>
  <si>
    <t>Boyd A, Golding J, Macleod J, Lawlor DA, Fraser A, Henderson J, Molloy L,
Ness A, Ring S, Davey Smith G. Cohort Profile: the 'children of the 90s'--the
index offspring of the Avon Longitudinal Study of Parents and Children. Int J
Epidemiol. 2013 Feb;42(1):111-27. doi: 10.1093/ije/dys064. Epub 2012 Apr 16.
PMID: 22507743; PMCID: PMC3600618.</t>
  </si>
  <si>
    <t>TestCohort</t>
  </si>
  <si>
    <t>My test cohort</t>
  </si>
  <si>
    <t>http://molgenis.org</t>
  </si>
  <si>
    <t>Just a test</t>
  </si>
  <si>
    <t>Some prompt</t>
  </si>
  <si>
    <t>here suppl info</t>
  </si>
  <si>
    <t>No funding</t>
  </si>
  <si>
    <t>Test</t>
  </si>
  <si>
    <t>None</t>
  </si>
  <si>
    <t>noParticipantsWithSamples</t>
  </si>
  <si>
    <t>documentation</t>
  </si>
  <si>
    <t xml:space="preserve">http://molgenis.org </t>
  </si>
  <si>
    <t>some test sub cohort</t>
  </si>
  <si>
    <t>disease</t>
  </si>
  <si>
    <t>Diseases</t>
  </si>
  <si>
    <t>geographicRegion</t>
  </si>
  <si>
    <t>Some suppl info</t>
  </si>
  <si>
    <t>releaseDescription</t>
  </si>
  <si>
    <t>we release monthly</t>
  </si>
  <si>
    <t>acknowledements</t>
  </si>
  <si>
    <t>all MOLGENIS volunteers, sponsors and coworkers</t>
  </si>
  <si>
    <t>design</t>
  </si>
  <si>
    <t>CohortDesigns</t>
  </si>
  <si>
    <t>longitudinal</t>
  </si>
  <si>
    <t>subcohorts</t>
  </si>
  <si>
    <t>areasOfInformation</t>
  </si>
  <si>
    <t>dataSources</t>
  </si>
  <si>
    <t>sampleSources</t>
  </si>
  <si>
    <t>Questionnaires, Biosamples</t>
  </si>
  <si>
    <t>Blood,Urine</t>
  </si>
  <si>
    <t>Age/birthdate</t>
  </si>
  <si>
    <t>Age/birthdate,Family and household structure</t>
  </si>
  <si>
    <t>SampleSources</t>
  </si>
  <si>
    <t>DataSources</t>
  </si>
  <si>
    <t>Questionnaires</t>
  </si>
  <si>
    <t>Biosamples</t>
  </si>
  <si>
    <t>Blood</t>
  </si>
  <si>
    <t>Urine</t>
  </si>
  <si>
    <t>Family and household structure</t>
  </si>
  <si>
    <t>AreasOfInformation</t>
  </si>
  <si>
    <t>collectionType</t>
  </si>
  <si>
    <t>Prospective</t>
  </si>
  <si>
    <t>CollectionTypes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</si>
</sst>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1"/>
      <color rgb="FF000000"/>
      <name val="Calibri"/>
      <family val="2"/>
      <scheme val="minor"/>
    </font>
    <font>
      <u/>
      <sz val="12"/>
      <color theme="10"/>
      <name val="Calibri"/>
      <family val="2"/>
      <scheme val="minor"/>
    </font>
    <font>
      <b/>
      <sz val="11"/>
      <color rgb="FF000000"/>
      <name val="Calibri"/>
      <family val="2"/>
      <scheme val="minor"/>
    </font>
    <font>
      <sz val="11"/>
      <color theme="1"/>
      <name val="Calibri"/>
      <family val="2"/>
      <scheme val="minor"/>
    </font>
    <font>
      <sz val="11"/>
      <color theme="1"/>
      <name val="Cambria"/>
      <family val="1"/>
    </font>
    <font>
      <sz val="11"/>
      <color theme="1"/>
      <name val="Helvetica"/>
      <family val="2"/>
    </font>
    <font>
      <sz val="12"/>
      <color theme="1"/>
      <name val="Helvetica"/>
      <family val="2"/>
    </font>
    <font>
      <sz val="12"/>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name val="Helvetica Neue LT W05_55 Roman"/>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41">
    <xf numFmtId="0" fontId="0" fillId="0" borderId="0" xfId="0"/>
    <xf numFmtId="0" fontId="1" fillId="0" borderId="0" xfId="0" applyFont="1"/>
    <xf numFmtId="0" fontId="2" fillId="0" borderId="0" xfId="0" applyFont="1"/>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6" fillId="0" borderId="0" xfId="0" applyFont="1" applyAlignment="1">
      <alignment vertical="top" wrapText="1"/>
    </xf>
    <xf numFmtId="0" fontId="0" fillId="0" borderId="0" xfId="0" applyAlignment="1">
      <alignment horizontal="left" vertical="top" wrapText="1"/>
    </xf>
    <xf numFmtId="0" fontId="5" fillId="0" borderId="0" xfId="1" applyAlignment="1">
      <alignment vertical="top" wrapText="1"/>
    </xf>
    <xf numFmtId="0" fontId="5" fillId="0" borderId="0" xfId="1" applyAlignment="1">
      <alignment vertical="top"/>
    </xf>
    <xf numFmtId="0" fontId="7" fillId="0" borderId="0" xfId="0" applyFont="1" applyAlignment="1">
      <alignment vertical="top" wrapText="1"/>
    </xf>
    <xf numFmtId="0" fontId="4" fillId="0" borderId="0" xfId="0" applyFont="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8" fillId="0" borderId="0" xfId="0" applyFont="1"/>
    <xf numFmtId="0" fontId="4" fillId="0" borderId="0" xfId="0" applyFont="1"/>
    <xf numFmtId="0" fontId="0" fillId="0" borderId="0" xfId="0" applyFill="1" applyAlignment="1">
      <alignment wrapText="1"/>
    </xf>
    <xf numFmtId="0" fontId="0" fillId="0" borderId="0" xfId="0" applyFill="1" applyAlignment="1"/>
    <xf numFmtId="0" fontId="0" fillId="0" borderId="0" xfId="0" applyFill="1" applyAlignment="1">
      <alignment horizontal="left" vertical="top" wrapText="1"/>
    </xf>
    <xf numFmtId="0" fontId="1" fillId="0" borderId="0" xfId="0" applyFont="1" applyFill="1" applyAlignment="1">
      <alignment wrapText="1"/>
    </xf>
    <xf numFmtId="0" fontId="1" fillId="0" borderId="0" xfId="0" applyFont="1" applyFill="1" applyAlignment="1"/>
    <xf numFmtId="0" fontId="1" fillId="0" borderId="0" xfId="0" applyFont="1" applyFill="1" applyAlignment="1">
      <alignment horizontal="left" vertical="top" wrapText="1"/>
    </xf>
    <xf numFmtId="0" fontId="0" fillId="0" borderId="0" xfId="0" applyFill="1"/>
    <xf numFmtId="0" fontId="0" fillId="0" borderId="0" xfId="0" applyFill="1" applyAlignment="1">
      <alignment horizontal="left" vertical="top"/>
    </xf>
    <xf numFmtId="0" fontId="9" fillId="0" borderId="0" xfId="0" applyFont="1"/>
    <xf numFmtId="0" fontId="10" fillId="0" borderId="0" xfId="0" applyFont="1"/>
    <xf numFmtId="0" fontId="2" fillId="0" borderId="0" xfId="0" applyFont="1" applyAlignment="1">
      <alignment horizontal="left" vertical="top" wrapText="1"/>
    </xf>
    <xf numFmtId="0" fontId="11" fillId="0" borderId="0" xfId="0" applyFont="1"/>
    <xf numFmtId="0" fontId="12" fillId="0" borderId="0" xfId="0" applyFont="1"/>
    <xf numFmtId="0" fontId="7" fillId="0" borderId="0" xfId="0" applyFont="1"/>
    <xf numFmtId="0" fontId="13" fillId="0" borderId="0" xfId="1" applyFont="1"/>
    <xf numFmtId="0" fontId="14" fillId="0" borderId="0" xfId="0" applyFont="1"/>
    <xf numFmtId="0" fontId="15" fillId="0" borderId="0" xfId="0" applyFont="1"/>
    <xf numFmtId="0" fontId="0" fillId="0" borderId="0" xfId="0" applyFont="1" applyFill="1" applyAlignment="1">
      <alignment wrapText="1"/>
    </xf>
    <xf numFmtId="0" fontId="0" fillId="0" borderId="0" xfId="0" applyFont="1" applyFill="1" applyAlignment="1"/>
    <xf numFmtId="0" fontId="0" fillId="0" borderId="0" xfId="0" applyFont="1" applyFill="1" applyAlignment="1">
      <alignment horizontal="left" vertical="top" wrapText="1"/>
    </xf>
    <xf numFmtId="0" fontId="5" fillId="0" borderId="0" xfId="1" applyFill="1" applyAlignment="1">
      <alignment wrapText="1"/>
    </xf>
    <xf numFmtId="0" fontId="0" fillId="0" borderId="0" xfId="0" applyFont="1" applyAlignment="1">
      <alignment vertical="top"/>
    </xf>
    <xf numFmtId="0" fontId="5" fillId="0" borderId="0" xfId="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umcg.n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molgenis.or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molgeni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lspac-data@bristol.ac.uk" TargetMode="External"/><Relationship Id="rId2" Type="http://schemas.openxmlformats.org/officeDocument/2006/relationships/hyperlink" Target="mailto:alspac-exec@bristol.ac.uk" TargetMode="External"/><Relationship Id="rId1" Type="http://schemas.openxmlformats.org/officeDocument/2006/relationships/hyperlink" Target="mailto:m.a.swertz@rug.nl" TargetMode="External"/><Relationship Id="rId5" Type="http://schemas.openxmlformats.org/officeDocument/2006/relationships/hyperlink" Target="mailto:borninbradford@bthft.nhs.uk" TargetMode="External"/><Relationship Id="rId4" Type="http://schemas.openxmlformats.org/officeDocument/2006/relationships/hyperlink" Target="mailto:bbl-info@bristol.ac.uk"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thleteproject.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8DED-02C7-4549-A269-F4BABDF855AF}">
  <dimension ref="A1:F49"/>
  <sheetViews>
    <sheetView workbookViewId="0">
      <pane xSplit="2" ySplit="1" topLeftCell="C2" activePane="bottomRight" state="frozen"/>
      <selection pane="topRight" activeCell="C1" sqref="C1"/>
      <selection pane="bottomLeft" activeCell="A2" sqref="A2"/>
      <selection pane="bottomRight" activeCell="B49" sqref="B49"/>
    </sheetView>
  </sheetViews>
  <sheetFormatPr baseColWidth="10" defaultColWidth="10.5" defaultRowHeight="16"/>
  <cols>
    <col min="1" max="1" width="15.33203125" customWidth="1"/>
    <col min="2" max="2" width="81.5" bestFit="1" customWidth="1"/>
    <col min="3" max="3" width="27" customWidth="1"/>
    <col min="4" max="4" width="22.83203125" customWidth="1"/>
    <col min="5" max="5" width="26.5" bestFit="1" customWidth="1"/>
    <col min="6" max="6" width="51" customWidth="1"/>
  </cols>
  <sheetData>
    <row r="1" spans="1:6" s="1" customFormat="1">
      <c r="A1" s="30" t="s">
        <v>0</v>
      </c>
      <c r="B1" s="30" t="s">
        <v>1</v>
      </c>
      <c r="C1" s="30" t="s">
        <v>2</v>
      </c>
      <c r="D1" s="30" t="s">
        <v>3</v>
      </c>
      <c r="E1" s="30" t="s">
        <v>4</v>
      </c>
      <c r="F1" s="30" t="s">
        <v>5</v>
      </c>
    </row>
    <row r="2" spans="1:6">
      <c r="A2" s="31" t="s">
        <v>6</v>
      </c>
      <c r="B2" s="31" t="s">
        <v>7</v>
      </c>
      <c r="C2" s="31" t="s">
        <v>8</v>
      </c>
      <c r="D2" s="31" t="s">
        <v>9</v>
      </c>
      <c r="E2" s="31" t="s">
        <v>10</v>
      </c>
      <c r="F2" s="31"/>
    </row>
    <row r="3" spans="1:6">
      <c r="A3" s="31" t="s">
        <v>11</v>
      </c>
      <c r="B3" s="31" t="s">
        <v>12</v>
      </c>
      <c r="C3" s="31"/>
      <c r="D3" s="31" t="s">
        <v>13</v>
      </c>
      <c r="E3" s="31" t="s">
        <v>10</v>
      </c>
      <c r="F3" s="31"/>
    </row>
    <row r="4" spans="1:6">
      <c r="A4" s="31" t="s">
        <v>14</v>
      </c>
      <c r="B4" s="31" t="s">
        <v>15</v>
      </c>
      <c r="C4" s="31"/>
      <c r="D4" s="31" t="s">
        <v>16</v>
      </c>
      <c r="E4" s="31" t="s">
        <v>10</v>
      </c>
      <c r="F4" s="31"/>
    </row>
    <row r="5" spans="1:6">
      <c r="A5" s="31" t="s">
        <v>17</v>
      </c>
      <c r="B5" s="31" t="s">
        <v>18</v>
      </c>
      <c r="C5" s="31"/>
      <c r="D5" s="31" t="s">
        <v>16</v>
      </c>
      <c r="E5" s="31" t="s">
        <v>10</v>
      </c>
      <c r="F5" s="31"/>
    </row>
    <row r="6" spans="1:6">
      <c r="A6" s="31" t="s">
        <v>19</v>
      </c>
      <c r="B6" s="31" t="s">
        <v>20</v>
      </c>
      <c r="C6" s="31"/>
      <c r="D6" s="31" t="s">
        <v>21</v>
      </c>
      <c r="E6" s="31" t="s">
        <v>10</v>
      </c>
      <c r="F6" s="31"/>
    </row>
    <row r="7" spans="1:6">
      <c r="A7" s="31" t="s">
        <v>22</v>
      </c>
      <c r="B7" s="31" t="s">
        <v>23</v>
      </c>
      <c r="C7" s="32" t="s">
        <v>24</v>
      </c>
      <c r="D7" s="31" t="s">
        <v>25</v>
      </c>
      <c r="E7" s="31" t="s">
        <v>10</v>
      </c>
      <c r="F7" s="31" t="s">
        <v>26</v>
      </c>
    </row>
    <row r="8" spans="1:6">
      <c r="A8" s="31" t="s">
        <v>27</v>
      </c>
      <c r="B8" s="31" t="s">
        <v>28</v>
      </c>
      <c r="C8" s="31"/>
      <c r="D8" s="31" t="s">
        <v>25</v>
      </c>
      <c r="E8" s="31" t="s">
        <v>29</v>
      </c>
      <c r="F8" s="31"/>
    </row>
    <row r="9" spans="1:6">
      <c r="A9" s="26" t="s">
        <v>3956</v>
      </c>
      <c r="B9" s="31" t="s">
        <v>30</v>
      </c>
      <c r="C9" s="31"/>
      <c r="D9" s="31" t="s">
        <v>25</v>
      </c>
      <c r="E9" s="17" t="s">
        <v>10</v>
      </c>
      <c r="F9" s="31"/>
    </row>
    <row r="10" spans="1:6">
      <c r="A10" s="31" t="s">
        <v>31</v>
      </c>
      <c r="B10" s="31" t="s">
        <v>32</v>
      </c>
      <c r="C10" s="31"/>
      <c r="D10" s="31" t="s">
        <v>16</v>
      </c>
      <c r="E10" s="17" t="s">
        <v>10</v>
      </c>
      <c r="F10" s="31"/>
    </row>
    <row r="11" spans="1:6">
      <c r="A11" s="31" t="s">
        <v>33</v>
      </c>
      <c r="B11" s="31" t="s">
        <v>34</v>
      </c>
      <c r="C11" s="31"/>
      <c r="D11" s="31" t="s">
        <v>25</v>
      </c>
      <c r="E11" s="17" t="s">
        <v>10</v>
      </c>
      <c r="F11" s="31"/>
    </row>
    <row r="12" spans="1:6">
      <c r="A12" s="31" t="s">
        <v>35</v>
      </c>
      <c r="B12" s="31" t="s">
        <v>36</v>
      </c>
      <c r="C12" s="31"/>
      <c r="D12" s="31" t="s">
        <v>37</v>
      </c>
      <c r="E12" s="17" t="s">
        <v>10</v>
      </c>
      <c r="F12" s="31"/>
    </row>
    <row r="13" spans="1:6">
      <c r="A13" s="31" t="s">
        <v>38</v>
      </c>
      <c r="B13" s="31" t="s">
        <v>39</v>
      </c>
      <c r="C13" s="31"/>
      <c r="D13" s="31" t="s">
        <v>40</v>
      </c>
      <c r="E13" s="17" t="s">
        <v>29</v>
      </c>
      <c r="F13" s="31"/>
    </row>
    <row r="14" spans="1:6">
      <c r="A14" s="31" t="s">
        <v>41</v>
      </c>
      <c r="B14" s="31" t="s">
        <v>42</v>
      </c>
      <c r="C14" s="31"/>
      <c r="D14" s="31" t="s">
        <v>16</v>
      </c>
      <c r="E14" s="31" t="s">
        <v>10</v>
      </c>
      <c r="F14" s="31"/>
    </row>
    <row r="15" spans="1:6">
      <c r="A15" s="31" t="s">
        <v>43</v>
      </c>
      <c r="B15" s="31" t="s">
        <v>44</v>
      </c>
      <c r="C15" s="31"/>
      <c r="D15" s="31" t="s">
        <v>16</v>
      </c>
      <c r="E15" s="31" t="s">
        <v>45</v>
      </c>
      <c r="F15" s="31"/>
    </row>
    <row r="16" spans="1:6">
      <c r="A16" s="31" t="s">
        <v>46</v>
      </c>
      <c r="B16" s="31" t="s">
        <v>47</v>
      </c>
      <c r="C16" s="31"/>
      <c r="D16" s="31" t="s">
        <v>37</v>
      </c>
      <c r="E16" s="31" t="s">
        <v>10</v>
      </c>
      <c r="F16" s="31"/>
    </row>
    <row r="17" spans="1:6">
      <c r="A17" s="26" t="s">
        <v>3951</v>
      </c>
      <c r="B17" s="31" t="s">
        <v>48</v>
      </c>
      <c r="C17" s="31"/>
      <c r="D17" s="31" t="s">
        <v>49</v>
      </c>
      <c r="E17" s="31" t="s">
        <v>10</v>
      </c>
      <c r="F17" s="31"/>
    </row>
    <row r="18" spans="1:6">
      <c r="A18" s="31" t="s">
        <v>50</v>
      </c>
      <c r="B18" s="31" t="s">
        <v>51</v>
      </c>
      <c r="C18" s="31"/>
      <c r="D18" s="31" t="s">
        <v>21</v>
      </c>
      <c r="E18" s="31" t="s">
        <v>29</v>
      </c>
      <c r="F18" s="31"/>
    </row>
    <row r="19" spans="1:6">
      <c r="A19" s="31" t="s">
        <v>52</v>
      </c>
      <c r="B19" s="31" t="s">
        <v>53</v>
      </c>
      <c r="C19" s="31"/>
      <c r="D19" s="31" t="s">
        <v>16</v>
      </c>
      <c r="E19" s="31" t="s">
        <v>10</v>
      </c>
      <c r="F19" s="31"/>
    </row>
    <row r="20" spans="1:6">
      <c r="A20" s="31" t="s">
        <v>54</v>
      </c>
      <c r="B20" s="31" t="s">
        <v>55</v>
      </c>
      <c r="C20" s="31"/>
      <c r="D20" s="31" t="s">
        <v>25</v>
      </c>
      <c r="E20" s="31" t="s">
        <v>10</v>
      </c>
      <c r="F20" s="31"/>
    </row>
    <row r="21" spans="1:6">
      <c r="A21" s="31" t="s">
        <v>3957</v>
      </c>
      <c r="B21" s="31" t="s">
        <v>56</v>
      </c>
      <c r="C21" s="31"/>
      <c r="D21" s="31" t="s">
        <v>16</v>
      </c>
      <c r="E21" s="31" t="s">
        <v>10</v>
      </c>
      <c r="F21" s="31"/>
    </row>
    <row r="22" spans="1:6">
      <c r="A22" s="31" t="s">
        <v>58</v>
      </c>
      <c r="B22" s="31" t="s">
        <v>59</v>
      </c>
      <c r="C22" s="31"/>
      <c r="D22" s="31" t="s">
        <v>25</v>
      </c>
      <c r="E22" s="31" t="s">
        <v>10</v>
      </c>
      <c r="F22" s="31"/>
    </row>
    <row r="23" spans="1:6">
      <c r="A23" s="31" t="s">
        <v>60</v>
      </c>
      <c r="B23" s="31" t="s">
        <v>61</v>
      </c>
      <c r="C23" s="31"/>
      <c r="D23" s="31" t="s">
        <v>40</v>
      </c>
      <c r="E23" s="31" t="s">
        <v>10</v>
      </c>
      <c r="F23" s="31"/>
    </row>
    <row r="24" spans="1:6">
      <c r="A24" s="31" t="s">
        <v>62</v>
      </c>
      <c r="B24" s="31" t="s">
        <v>63</v>
      </c>
      <c r="C24" s="31"/>
      <c r="D24" s="31" t="s">
        <v>64</v>
      </c>
      <c r="E24" s="31" t="s">
        <v>45</v>
      </c>
      <c r="F24" s="31"/>
    </row>
    <row r="25" spans="1:6">
      <c r="A25" s="31" t="s">
        <v>65</v>
      </c>
      <c r="B25" s="31" t="s">
        <v>66</v>
      </c>
      <c r="C25" s="31"/>
      <c r="D25" s="31" t="s">
        <v>64</v>
      </c>
      <c r="E25" s="31" t="s">
        <v>45</v>
      </c>
      <c r="F25" s="31"/>
    </row>
    <row r="26" spans="1:6">
      <c r="A26" s="31" t="s">
        <v>67</v>
      </c>
      <c r="B26" s="31" t="s">
        <v>68</v>
      </c>
      <c r="C26" s="31"/>
      <c r="D26" s="31" t="s">
        <v>64</v>
      </c>
      <c r="E26" s="31" t="s">
        <v>10</v>
      </c>
      <c r="F26" s="31"/>
    </row>
    <row r="27" spans="1:6">
      <c r="A27" s="31" t="s">
        <v>69</v>
      </c>
      <c r="B27" s="31" t="s">
        <v>70</v>
      </c>
      <c r="C27" s="31"/>
      <c r="D27" s="31" t="s">
        <v>21</v>
      </c>
      <c r="E27" s="17" t="s">
        <v>10</v>
      </c>
      <c r="F27" s="31"/>
    </row>
    <row r="28" spans="1:6">
      <c r="A28" s="31" t="s">
        <v>71</v>
      </c>
      <c r="B28" s="31" t="s">
        <v>72</v>
      </c>
      <c r="C28" s="31"/>
      <c r="D28" s="31" t="s">
        <v>73</v>
      </c>
      <c r="E28" s="31" t="s">
        <v>29</v>
      </c>
      <c r="F28" s="31"/>
    </row>
    <row r="29" spans="1:6">
      <c r="A29" s="31" t="s">
        <v>74</v>
      </c>
      <c r="B29" s="31" t="s">
        <v>75</v>
      </c>
      <c r="C29" s="31"/>
      <c r="D29" s="31" t="s">
        <v>40</v>
      </c>
      <c r="E29" s="31" t="s">
        <v>29</v>
      </c>
      <c r="F29" s="31"/>
    </row>
    <row r="30" spans="1:6">
      <c r="A30" s="31" t="s">
        <v>76</v>
      </c>
      <c r="B30" s="31" t="s">
        <v>77</v>
      </c>
      <c r="C30" s="31"/>
      <c r="D30" s="31" t="s">
        <v>40</v>
      </c>
      <c r="E30" s="31" t="s">
        <v>29</v>
      </c>
      <c r="F30" s="31"/>
    </row>
    <row r="31" spans="1:6">
      <c r="A31" s="31" t="s">
        <v>78</v>
      </c>
      <c r="B31" s="31" t="s">
        <v>79</v>
      </c>
      <c r="C31" s="31"/>
      <c r="D31" s="31" t="s">
        <v>64</v>
      </c>
      <c r="E31" s="17" t="s">
        <v>10</v>
      </c>
      <c r="F31" s="31"/>
    </row>
    <row r="32" spans="1:6">
      <c r="A32" s="31" t="s">
        <v>80</v>
      </c>
      <c r="B32" s="31" t="s">
        <v>81</v>
      </c>
      <c r="C32" s="31"/>
      <c r="D32" s="31" t="s">
        <v>64</v>
      </c>
      <c r="E32" s="31" t="s">
        <v>29</v>
      </c>
      <c r="F32" s="31"/>
    </row>
    <row r="33" spans="1:6">
      <c r="A33" s="31" t="s">
        <v>82</v>
      </c>
      <c r="B33" s="31" t="s">
        <v>83</v>
      </c>
      <c r="C33" s="31"/>
      <c r="D33" s="31" t="s">
        <v>64</v>
      </c>
      <c r="E33" s="31" t="s">
        <v>29</v>
      </c>
      <c r="F33" s="31"/>
    </row>
    <row r="34" spans="1:6">
      <c r="A34" s="31" t="s">
        <v>84</v>
      </c>
      <c r="B34" s="31" t="s">
        <v>85</v>
      </c>
      <c r="C34" s="31"/>
      <c r="D34" s="31" t="s">
        <v>64</v>
      </c>
      <c r="E34" s="17" t="s">
        <v>10</v>
      </c>
      <c r="F34" s="31"/>
    </row>
    <row r="35" spans="1:6">
      <c r="A35" s="31" t="s">
        <v>86</v>
      </c>
      <c r="B35" s="31" t="s">
        <v>87</v>
      </c>
      <c r="C35" s="31"/>
      <c r="D35" s="31" t="s">
        <v>88</v>
      </c>
      <c r="E35" s="31" t="s">
        <v>29</v>
      </c>
      <c r="F35" s="31"/>
    </row>
    <row r="36" spans="1:6">
      <c r="A36" s="31" t="s">
        <v>89</v>
      </c>
      <c r="B36" s="31" t="s">
        <v>90</v>
      </c>
      <c r="C36" s="31"/>
      <c r="D36" s="31" t="s">
        <v>73</v>
      </c>
      <c r="E36" s="31" t="s">
        <v>10</v>
      </c>
      <c r="F36" s="31"/>
    </row>
    <row r="37" spans="1:6">
      <c r="A37" s="31" t="s">
        <v>91</v>
      </c>
      <c r="B37" s="31" t="s">
        <v>92</v>
      </c>
      <c r="C37" s="31"/>
      <c r="D37" s="31" t="s">
        <v>37</v>
      </c>
      <c r="E37" s="31" t="s">
        <v>29</v>
      </c>
      <c r="F37" s="31"/>
    </row>
    <row r="38" spans="1:6">
      <c r="A38" s="31" t="s">
        <v>93</v>
      </c>
      <c r="B38" s="31" t="s">
        <v>94</v>
      </c>
      <c r="C38" s="31"/>
      <c r="D38" s="31" t="s">
        <v>16</v>
      </c>
      <c r="E38" s="31" t="s">
        <v>10</v>
      </c>
      <c r="F38" s="31"/>
    </row>
    <row r="39" spans="1:6">
      <c r="A39" s="31" t="s">
        <v>95</v>
      </c>
      <c r="B39" s="31" t="s">
        <v>96</v>
      </c>
      <c r="C39" s="31"/>
      <c r="D39" s="31" t="s">
        <v>16</v>
      </c>
      <c r="E39" s="31" t="s">
        <v>97</v>
      </c>
      <c r="F39" s="31"/>
    </row>
    <row r="40" spans="1:6">
      <c r="A40" s="31" t="s">
        <v>98</v>
      </c>
      <c r="B40" s="31" t="s">
        <v>99</v>
      </c>
      <c r="C40" s="31"/>
      <c r="D40" s="31" t="s">
        <v>16</v>
      </c>
      <c r="E40" s="31" t="s">
        <v>100</v>
      </c>
      <c r="F40" s="31"/>
    </row>
    <row r="41" spans="1:6">
      <c r="A41" s="31" t="s">
        <v>3953</v>
      </c>
      <c r="B41" s="31" t="s">
        <v>3952</v>
      </c>
      <c r="C41" s="31"/>
      <c r="D41" s="31" t="s">
        <v>40</v>
      </c>
      <c r="E41" s="31" t="s">
        <v>10</v>
      </c>
      <c r="F41" s="31"/>
    </row>
    <row r="42" spans="1:6">
      <c r="A42" s="31" t="s">
        <v>3955</v>
      </c>
      <c r="B42" s="31" t="s">
        <v>3954</v>
      </c>
      <c r="C42" s="31"/>
      <c r="D42" s="31" t="s">
        <v>64</v>
      </c>
      <c r="E42" s="31" t="s">
        <v>10</v>
      </c>
      <c r="F42" s="31"/>
    </row>
    <row r="43" spans="1:6">
      <c r="A43" s="31" t="s">
        <v>3958</v>
      </c>
      <c r="B43" s="31" t="s">
        <v>3959</v>
      </c>
      <c r="C43" s="31"/>
      <c r="D43" s="31" t="s">
        <v>13</v>
      </c>
      <c r="E43" s="31" t="s">
        <v>10</v>
      </c>
      <c r="F43" s="31"/>
    </row>
    <row r="44" spans="1:6">
      <c r="A44" s="31" t="s">
        <v>3960</v>
      </c>
      <c r="B44" s="31" t="s">
        <v>3961</v>
      </c>
      <c r="C44" s="31"/>
      <c r="D44" s="31" t="s">
        <v>9</v>
      </c>
      <c r="E44" s="31" t="s">
        <v>29</v>
      </c>
      <c r="F44" s="31"/>
    </row>
    <row r="45" spans="1:6">
      <c r="A45" s="31" t="s">
        <v>3962</v>
      </c>
      <c r="B45" s="31" t="s">
        <v>3963</v>
      </c>
      <c r="C45" s="31"/>
      <c r="D45" s="31" t="s">
        <v>64</v>
      </c>
      <c r="E45" s="31" t="s">
        <v>10</v>
      </c>
      <c r="F45" s="31"/>
    </row>
    <row r="46" spans="1:6">
      <c r="A46" s="31" t="s">
        <v>3964</v>
      </c>
      <c r="B46" s="31" t="s">
        <v>3965</v>
      </c>
      <c r="C46" s="31"/>
      <c r="D46" s="31" t="s">
        <v>16</v>
      </c>
      <c r="E46" s="31" t="s">
        <v>10</v>
      </c>
      <c r="F46" s="31"/>
    </row>
    <row r="47" spans="1:6" s="29" customFormat="1">
      <c r="A47" s="33" t="s">
        <v>3967</v>
      </c>
      <c r="B47" s="34" t="s">
        <v>3966</v>
      </c>
      <c r="C47" s="33"/>
      <c r="D47" s="33" t="s">
        <v>3971</v>
      </c>
      <c r="E47" s="33" t="s">
        <v>10</v>
      </c>
      <c r="F47" s="33"/>
    </row>
    <row r="48" spans="1:6">
      <c r="A48" s="31" t="s">
        <v>3969</v>
      </c>
      <c r="B48" t="s">
        <v>3968</v>
      </c>
      <c r="D48" s="31" t="s">
        <v>3970</v>
      </c>
      <c r="E48" s="31" t="s">
        <v>10</v>
      </c>
    </row>
    <row r="49" spans="1:2">
      <c r="A49" s="31" t="s">
        <v>3973</v>
      </c>
      <c r="B49" s="31" t="s">
        <v>3972</v>
      </c>
    </row>
  </sheetData>
  <conditionalFormatting sqref="B1:C46 B48:C1048576 C47">
    <cfRule type="duplicateValues" dxfId="3" priority="2"/>
  </conditionalFormatting>
  <conditionalFormatting sqref="A1:A8 A18:A1048576 A10:A16">
    <cfRule type="duplicateValues" dxfId="2" priority="1"/>
  </conditionalFormatting>
  <hyperlinks>
    <hyperlink ref="C7" r:id="rId1" xr:uid="{6F0E74F2-EC1E-1048-A420-0E142506E57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9C99-7598-C940-B1A3-899FAF2A6887}">
  <dimension ref="A1:C23"/>
  <sheetViews>
    <sheetView workbookViewId="0">
      <selection activeCell="C2" sqref="C2"/>
    </sheetView>
  </sheetViews>
  <sheetFormatPr baseColWidth="10" defaultColWidth="10.5" defaultRowHeight="16"/>
  <cols>
    <col min="1" max="1" width="18.5" bestFit="1" customWidth="1"/>
    <col min="2" max="2" width="59.83203125" bestFit="1" customWidth="1"/>
    <col min="3" max="3" width="73.83203125" bestFit="1" customWidth="1"/>
  </cols>
  <sheetData>
    <row r="1" spans="1:3">
      <c r="A1" t="s">
        <v>295</v>
      </c>
      <c r="B1" t="s">
        <v>1</v>
      </c>
      <c r="C1" t="s">
        <v>302</v>
      </c>
    </row>
    <row r="2" spans="1:3">
      <c r="A2" t="s">
        <v>4032</v>
      </c>
      <c r="B2" t="s">
        <v>4042</v>
      </c>
      <c r="C2" s="40" t="s">
        <v>4043</v>
      </c>
    </row>
    <row r="3" spans="1:3">
      <c r="A3" t="s">
        <v>204</v>
      </c>
      <c r="B3" t="s">
        <v>303</v>
      </c>
      <c r="C3" t="s">
        <v>304</v>
      </c>
    </row>
    <row r="4" spans="1:3">
      <c r="A4" t="s">
        <v>204</v>
      </c>
      <c r="B4" t="s">
        <v>305</v>
      </c>
      <c r="C4" t="s">
        <v>306</v>
      </c>
    </row>
    <row r="5" spans="1:3">
      <c r="A5" t="s">
        <v>204</v>
      </c>
      <c r="B5" t="s">
        <v>307</v>
      </c>
      <c r="C5" t="s">
        <v>308</v>
      </c>
    </row>
    <row r="6" spans="1:3">
      <c r="A6" t="s">
        <v>192</v>
      </c>
      <c r="B6" t="s">
        <v>309</v>
      </c>
      <c r="C6" t="s">
        <v>310</v>
      </c>
    </row>
    <row r="7" spans="1:3">
      <c r="A7" t="s">
        <v>192</v>
      </c>
      <c r="B7" t="s">
        <v>305</v>
      </c>
      <c r="C7" t="s">
        <v>311</v>
      </c>
    </row>
    <row r="8" spans="1:3">
      <c r="A8" t="s">
        <v>213</v>
      </c>
      <c r="B8" t="s">
        <v>312</v>
      </c>
      <c r="C8" t="s">
        <v>313</v>
      </c>
    </row>
    <row r="9" spans="1:3">
      <c r="A9" t="s">
        <v>216</v>
      </c>
      <c r="B9" t="s">
        <v>314</v>
      </c>
      <c r="C9" t="s">
        <v>315</v>
      </c>
    </row>
    <row r="10" spans="1:3">
      <c r="A10" t="s">
        <v>219</v>
      </c>
      <c r="B10" t="s">
        <v>316</v>
      </c>
      <c r="C10" t="s">
        <v>317</v>
      </c>
    </row>
    <row r="11" spans="1:3">
      <c r="A11" t="s">
        <v>225</v>
      </c>
      <c r="B11" t="s">
        <v>318</v>
      </c>
      <c r="C11" t="s">
        <v>313</v>
      </c>
    </row>
    <row r="12" spans="1:3">
      <c r="A12" t="s">
        <v>227</v>
      </c>
      <c r="B12" t="s">
        <v>319</v>
      </c>
      <c r="C12" t="s">
        <v>320</v>
      </c>
    </row>
    <row r="13" spans="1:3">
      <c r="A13" t="s">
        <v>236</v>
      </c>
      <c r="B13" t="s">
        <v>321</v>
      </c>
      <c r="C13" t="s">
        <v>171</v>
      </c>
    </row>
    <row r="14" spans="1:3">
      <c r="A14" t="s">
        <v>239</v>
      </c>
      <c r="B14" t="s">
        <v>322</v>
      </c>
      <c r="C14" t="s">
        <v>323</v>
      </c>
    </row>
    <row r="15" spans="1:3">
      <c r="A15" t="s">
        <v>242</v>
      </c>
      <c r="B15" t="s">
        <v>324</v>
      </c>
      <c r="C15" t="s">
        <v>325</v>
      </c>
    </row>
    <row r="16" spans="1:3">
      <c r="A16" t="s">
        <v>248</v>
      </c>
      <c r="B16" t="s">
        <v>326</v>
      </c>
      <c r="C16" t="s">
        <v>327</v>
      </c>
    </row>
    <row r="17" spans="1:3">
      <c r="A17" t="s">
        <v>3981</v>
      </c>
      <c r="B17" s="24" t="s">
        <v>3992</v>
      </c>
      <c r="C17" t="s">
        <v>3991</v>
      </c>
    </row>
    <row r="18" spans="1:3">
      <c r="A18" t="s">
        <v>3981</v>
      </c>
      <c r="B18" s="24" t="s">
        <v>3994</v>
      </c>
      <c r="C18" t="s">
        <v>3993</v>
      </c>
    </row>
    <row r="19" spans="1:3">
      <c r="A19" t="s">
        <v>3981</v>
      </c>
      <c r="B19" t="s">
        <v>3995</v>
      </c>
      <c r="C19" t="s">
        <v>3996</v>
      </c>
    </row>
    <row r="20" spans="1:3">
      <c r="A20" t="s">
        <v>3981</v>
      </c>
      <c r="B20" t="s">
        <v>3997</v>
      </c>
      <c r="C20" t="s">
        <v>3998</v>
      </c>
    </row>
    <row r="21" spans="1:3">
      <c r="A21" t="s">
        <v>3981</v>
      </c>
      <c r="B21" t="s">
        <v>3999</v>
      </c>
      <c r="C21" t="s">
        <v>4000</v>
      </c>
    </row>
    <row r="22" spans="1:3">
      <c r="A22" t="s">
        <v>3981</v>
      </c>
      <c r="B22" t="s">
        <v>4002</v>
      </c>
      <c r="C22" t="s">
        <v>4001</v>
      </c>
    </row>
    <row r="23" spans="1:3">
      <c r="A23" t="s">
        <v>3981</v>
      </c>
      <c r="B23" t="s">
        <v>4004</v>
      </c>
      <c r="C23" t="s">
        <v>4003</v>
      </c>
    </row>
  </sheetData>
  <hyperlinks>
    <hyperlink ref="C2" r:id="rId1" xr:uid="{F41B42F7-1466-F549-88F4-38EF767F6D8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C1BE7-8ED3-CA42-93E4-5ADFEA1EB8F7}">
  <dimension ref="A1:K2"/>
  <sheetViews>
    <sheetView workbookViewId="0">
      <selection activeCell="C2" sqref="C2"/>
    </sheetView>
  </sheetViews>
  <sheetFormatPr baseColWidth="10" defaultColWidth="10.83203125" defaultRowHeight="16"/>
  <cols>
    <col min="1" max="1" width="17" style="6" bestFit="1" customWidth="1"/>
    <col min="2" max="2" width="33" style="6" customWidth="1"/>
    <col min="3" max="3" width="32.33203125" style="6" customWidth="1"/>
    <col min="4" max="4" width="10.83203125" style="6"/>
    <col min="5" max="5" width="9.83203125" style="6" bestFit="1" customWidth="1"/>
    <col min="6" max="10" width="10.83203125" style="6"/>
    <col min="11" max="11" width="64.33203125" style="6" customWidth="1"/>
    <col min="12" max="16384" width="10.83203125" style="6"/>
  </cols>
  <sheetData>
    <row r="1" spans="1:11" s="15" customFormat="1" ht="17">
      <c r="A1" s="14" t="s">
        <v>328</v>
      </c>
      <c r="B1" s="14" t="s">
        <v>329</v>
      </c>
      <c r="C1" s="14" t="s">
        <v>330</v>
      </c>
      <c r="D1" s="14" t="s">
        <v>331</v>
      </c>
      <c r="E1" s="14" t="s">
        <v>332</v>
      </c>
      <c r="F1" s="14" t="s">
        <v>333</v>
      </c>
      <c r="G1" s="14" t="s">
        <v>334</v>
      </c>
      <c r="H1" s="14" t="s">
        <v>335</v>
      </c>
      <c r="I1" s="14" t="s">
        <v>336</v>
      </c>
      <c r="J1" s="14" t="s">
        <v>337</v>
      </c>
      <c r="K1" s="14" t="s">
        <v>338</v>
      </c>
    </row>
    <row r="2" spans="1:11" ht="105" customHeight="1">
      <c r="A2" s="6" t="s">
        <v>197</v>
      </c>
      <c r="B2" s="6" t="s">
        <v>339</v>
      </c>
      <c r="C2" s="6" t="s">
        <v>340</v>
      </c>
      <c r="D2" s="6">
        <v>2013</v>
      </c>
      <c r="E2" s="6" t="s">
        <v>341</v>
      </c>
      <c r="F2" s="6">
        <v>42</v>
      </c>
      <c r="G2" s="6">
        <v>1</v>
      </c>
      <c r="H2" s="6" t="s">
        <v>342</v>
      </c>
      <c r="K2" s="6" t="s">
        <v>343</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EC915-4DBC-804F-A968-03EE11DA7735}">
  <dimension ref="A1:J4"/>
  <sheetViews>
    <sheetView workbookViewId="0">
      <pane ySplit="1" topLeftCell="A2" activePane="bottomLeft" state="frozen"/>
      <selection pane="bottomLeft" activeCell="H11" sqref="H11"/>
    </sheetView>
  </sheetViews>
  <sheetFormatPr baseColWidth="10" defaultColWidth="10.83203125" defaultRowHeight="16"/>
  <cols>
    <col min="1" max="1" width="13" style="5" customWidth="1"/>
    <col min="2" max="2" width="15.6640625" style="5" customWidth="1"/>
    <col min="3" max="3" width="20.83203125" style="5" customWidth="1"/>
    <col min="4" max="4" width="10.83203125" style="5"/>
    <col min="5" max="5" width="16" style="5" customWidth="1"/>
    <col min="6" max="6" width="17.83203125" style="5" customWidth="1"/>
    <col min="7" max="7" width="18.1640625" style="5" customWidth="1"/>
    <col min="8" max="8" width="39.5" style="5" customWidth="1"/>
    <col min="9" max="9" width="29" style="5" customWidth="1"/>
    <col min="10" max="10" width="16.83203125" style="5" customWidth="1"/>
    <col min="11" max="16384" width="10.83203125" style="5"/>
  </cols>
  <sheetData>
    <row r="1" spans="1:10" s="4" customFormat="1">
      <c r="A1" s="4" t="s">
        <v>295</v>
      </c>
      <c r="B1" s="8" t="s">
        <v>1</v>
      </c>
      <c r="C1" s="8" t="s">
        <v>5</v>
      </c>
      <c r="D1" s="4" t="s">
        <v>188</v>
      </c>
      <c r="E1" s="4" t="s">
        <v>189</v>
      </c>
      <c r="F1" s="4" t="s">
        <v>190</v>
      </c>
      <c r="G1" s="4" t="s">
        <v>4056</v>
      </c>
      <c r="H1" s="4" t="s">
        <v>4057</v>
      </c>
      <c r="I1" s="4" t="s">
        <v>4058</v>
      </c>
      <c r="J1" s="4" t="s">
        <v>4059</v>
      </c>
    </row>
    <row r="2" spans="1:10" ht="17">
      <c r="A2" s="6" t="s">
        <v>4032</v>
      </c>
      <c r="B2" s="5" t="s">
        <v>363</v>
      </c>
      <c r="D2" s="5">
        <v>2021</v>
      </c>
      <c r="E2" s="5">
        <v>2021</v>
      </c>
      <c r="F2" s="5">
        <v>1</v>
      </c>
      <c r="G2" s="5" t="s">
        <v>3572</v>
      </c>
      <c r="H2" s="5" t="s">
        <v>4063</v>
      </c>
      <c r="I2" s="5" t="s">
        <v>4060</v>
      </c>
      <c r="J2" s="5" t="s">
        <v>4061</v>
      </c>
    </row>
    <row r="3" spans="1:10">
      <c r="A3" s="6"/>
    </row>
    <row r="4" spans="1:10">
      <c r="A4"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0E96-F3A2-FD4C-9F45-9EA4749ECAE3}">
  <dimension ref="A1:I2"/>
  <sheetViews>
    <sheetView workbookViewId="0">
      <pane ySplit="1" topLeftCell="A2" activePane="bottomLeft" state="frozen"/>
      <selection pane="bottomLeft" activeCell="H2" sqref="H2"/>
    </sheetView>
  </sheetViews>
  <sheetFormatPr baseColWidth="10" defaultColWidth="10.5" defaultRowHeight="16"/>
  <cols>
    <col min="2" max="2" width="15" customWidth="1"/>
    <col min="3" max="3" width="21.33203125" customWidth="1"/>
    <col min="4" max="4" width="36.33203125" customWidth="1"/>
    <col min="5" max="5" width="12.83203125" bestFit="1" customWidth="1"/>
    <col min="6" max="6" width="19.5" customWidth="1"/>
    <col min="7" max="8" width="26.6640625" customWidth="1"/>
  </cols>
  <sheetData>
    <row r="1" spans="1:9" s="1" customFormat="1">
      <c r="A1" s="1" t="s">
        <v>295</v>
      </c>
      <c r="B1" s="1" t="s">
        <v>1</v>
      </c>
      <c r="C1" s="1" t="s">
        <v>190</v>
      </c>
      <c r="D1" s="1" t="s">
        <v>5</v>
      </c>
      <c r="E1" s="1" t="s">
        <v>4028</v>
      </c>
      <c r="F1" s="1" t="s">
        <v>4045</v>
      </c>
      <c r="G1" s="1" t="s">
        <v>4047</v>
      </c>
      <c r="H1" s="1" t="s">
        <v>186</v>
      </c>
      <c r="I1" s="1" t="s">
        <v>191</v>
      </c>
    </row>
    <row r="2" spans="1:9">
      <c r="A2" t="s">
        <v>4032</v>
      </c>
      <c r="B2" t="s">
        <v>3572</v>
      </c>
      <c r="C2">
        <v>2</v>
      </c>
      <c r="D2" t="s">
        <v>4044</v>
      </c>
      <c r="E2" t="s">
        <v>346</v>
      </c>
      <c r="F2" t="s">
        <v>4040</v>
      </c>
      <c r="G2" t="s">
        <v>25</v>
      </c>
      <c r="H2" t="s">
        <v>4040</v>
      </c>
      <c r="I2" t="s">
        <v>4048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C5E39-1D29-754B-A3C5-D51551FFE247}">
  <dimension ref="A1:K8"/>
  <sheetViews>
    <sheetView workbookViewId="0">
      <pane xSplit="3" ySplit="1" topLeftCell="D2" activePane="bottomRight" state="frozen"/>
      <selection pane="topRight" activeCell="D10" sqref="D10"/>
      <selection pane="bottomLeft" activeCell="D10" sqref="D10"/>
      <selection pane="bottomRight" activeCell="D13" sqref="D13"/>
    </sheetView>
  </sheetViews>
  <sheetFormatPr baseColWidth="10" defaultColWidth="10.83203125" defaultRowHeight="16"/>
  <cols>
    <col min="1" max="2" width="19.5" style="5" customWidth="1"/>
    <col min="3" max="3" width="26.33203125" style="5" bestFit="1" customWidth="1"/>
    <col min="4" max="4" width="26.33203125" style="5" customWidth="1"/>
    <col min="5" max="6" width="23" style="5" customWidth="1"/>
    <col min="7" max="7" width="60.83203125" style="5" customWidth="1"/>
    <col min="8" max="9" width="40" style="5" customWidth="1"/>
    <col min="10" max="10" width="22.5" style="5" customWidth="1"/>
    <col min="11" max="11" width="21.5" style="5" customWidth="1"/>
    <col min="12" max="16384" width="10.83203125" style="5"/>
  </cols>
  <sheetData>
    <row r="1" spans="1:11" s="4" customFormat="1">
      <c r="A1" s="4" t="s">
        <v>352</v>
      </c>
      <c r="B1" s="4" t="s">
        <v>353</v>
      </c>
      <c r="C1" s="4" t="s">
        <v>1</v>
      </c>
      <c r="D1" s="4" t="s">
        <v>354</v>
      </c>
      <c r="E1" s="4" t="s">
        <v>355</v>
      </c>
      <c r="F1" s="4" t="s">
        <v>356</v>
      </c>
      <c r="G1" s="4" t="s">
        <v>5</v>
      </c>
      <c r="H1" s="4" t="s">
        <v>357</v>
      </c>
      <c r="I1" s="4" t="s">
        <v>344</v>
      </c>
      <c r="J1" s="4" t="s">
        <v>358</v>
      </c>
      <c r="K1" s="4" t="s">
        <v>191</v>
      </c>
    </row>
    <row r="2" spans="1:11">
      <c r="A2" s="5" t="s">
        <v>284</v>
      </c>
      <c r="B2" s="5" t="s">
        <v>297</v>
      </c>
      <c r="C2" s="5" t="s">
        <v>359</v>
      </c>
      <c r="D2" s="5" t="s">
        <v>360</v>
      </c>
    </row>
    <row r="3" spans="1:11">
      <c r="A3" s="5" t="s">
        <v>284</v>
      </c>
      <c r="B3" s="5" t="s">
        <v>297</v>
      </c>
      <c r="C3" s="5" t="s">
        <v>361</v>
      </c>
    </row>
    <row r="4" spans="1:11">
      <c r="A4" s="5" t="s">
        <v>192</v>
      </c>
      <c r="B4" s="5" t="s">
        <v>297</v>
      </c>
      <c r="C4" s="5" t="s">
        <v>359</v>
      </c>
    </row>
    <row r="5" spans="1:11">
      <c r="A5" s="5" t="s">
        <v>192</v>
      </c>
      <c r="B5" s="5" t="s">
        <v>297</v>
      </c>
      <c r="C5" s="5" t="s">
        <v>362</v>
      </c>
    </row>
    <row r="6" spans="1:11">
      <c r="A6" s="5" t="s">
        <v>204</v>
      </c>
      <c r="B6" s="5" t="s">
        <v>297</v>
      </c>
      <c r="C6" s="5" t="s">
        <v>363</v>
      </c>
    </row>
    <row r="7" spans="1:11">
      <c r="A7" s="2" t="s">
        <v>3981</v>
      </c>
      <c r="B7" s="5" t="s">
        <v>297</v>
      </c>
      <c r="C7" s="5" t="s">
        <v>359</v>
      </c>
    </row>
    <row r="8" spans="1:11">
      <c r="A8" s="5" t="s">
        <v>3950</v>
      </c>
      <c r="B8" s="5" t="s">
        <v>297</v>
      </c>
      <c r="C8" s="5" t="s">
        <v>4007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51660-7088-D946-88E8-4BDDBE831EA9}">
  <dimension ref="A1:N1398"/>
  <sheetViews>
    <sheetView zoomScaleNormal="100" workbookViewId="0">
      <pane xSplit="4" ySplit="1" topLeftCell="E57" activePane="bottomRight" state="frozen"/>
      <selection pane="topRight" activeCell="D10" sqref="D10"/>
      <selection pane="bottomLeft" activeCell="D10" sqref="D10"/>
      <selection pane="bottomRight" activeCell="C44" sqref="C44"/>
    </sheetView>
  </sheetViews>
  <sheetFormatPr baseColWidth="10" defaultColWidth="21.5" defaultRowHeight="16"/>
  <cols>
    <col min="4" max="4" width="27.33203125" customWidth="1"/>
    <col min="5" max="5" width="23" customWidth="1"/>
    <col min="6" max="6" width="31.5" customWidth="1"/>
    <col min="7" max="7" width="37.33203125" customWidth="1"/>
    <col min="8" max="8" width="64.5" customWidth="1"/>
    <col min="10" max="10" width="10" bestFit="1" customWidth="1"/>
    <col min="11" max="11" width="255.83203125" bestFit="1" customWidth="1"/>
  </cols>
  <sheetData>
    <row r="1" spans="1:14">
      <c r="A1" t="s">
        <v>352</v>
      </c>
      <c r="B1" t="s">
        <v>353</v>
      </c>
      <c r="C1" t="s">
        <v>364</v>
      </c>
      <c r="D1" t="s">
        <v>1</v>
      </c>
      <c r="E1" t="s">
        <v>365</v>
      </c>
      <c r="F1" t="s">
        <v>355</v>
      </c>
      <c r="G1" t="s">
        <v>356</v>
      </c>
      <c r="H1" t="s">
        <v>366</v>
      </c>
      <c r="I1" t="s">
        <v>367</v>
      </c>
      <c r="J1" t="s">
        <v>368</v>
      </c>
      <c r="K1" t="s">
        <v>5</v>
      </c>
      <c r="L1" t="s">
        <v>369</v>
      </c>
      <c r="M1" t="s">
        <v>370</v>
      </c>
      <c r="N1" t="s">
        <v>371</v>
      </c>
    </row>
    <row r="2" spans="1:14">
      <c r="A2" t="s">
        <v>284</v>
      </c>
      <c r="B2" t="s">
        <v>297</v>
      </c>
      <c r="C2" t="s">
        <v>359</v>
      </c>
      <c r="D2" t="s">
        <v>372</v>
      </c>
      <c r="F2" t="s">
        <v>373</v>
      </c>
    </row>
    <row r="3" spans="1:14">
      <c r="A3" t="s">
        <v>284</v>
      </c>
      <c r="B3" t="s">
        <v>297</v>
      </c>
      <c r="C3" t="s">
        <v>359</v>
      </c>
      <c r="D3" t="s">
        <v>374</v>
      </c>
      <c r="F3" t="s">
        <v>375</v>
      </c>
    </row>
    <row r="4" spans="1:14">
      <c r="A4" t="s">
        <v>284</v>
      </c>
      <c r="B4" t="s">
        <v>297</v>
      </c>
      <c r="C4" t="s">
        <v>359</v>
      </c>
      <c r="D4" t="s">
        <v>376</v>
      </c>
      <c r="F4" t="s">
        <v>377</v>
      </c>
    </row>
    <row r="5" spans="1:14">
      <c r="A5" t="s">
        <v>284</v>
      </c>
      <c r="B5" t="s">
        <v>297</v>
      </c>
      <c r="C5" t="s">
        <v>359</v>
      </c>
      <c r="D5" t="s">
        <v>378</v>
      </c>
      <c r="F5" t="s">
        <v>379</v>
      </c>
    </row>
    <row r="6" spans="1:14">
      <c r="A6" t="s">
        <v>284</v>
      </c>
      <c r="B6" t="s">
        <v>297</v>
      </c>
      <c r="C6" t="s">
        <v>359</v>
      </c>
      <c r="D6" t="s">
        <v>380</v>
      </c>
      <c r="E6" t="s">
        <v>345</v>
      </c>
      <c r="F6" t="s">
        <v>381</v>
      </c>
      <c r="G6" t="s">
        <v>382</v>
      </c>
    </row>
    <row r="7" spans="1:14">
      <c r="A7" t="s">
        <v>284</v>
      </c>
      <c r="B7" t="s">
        <v>297</v>
      </c>
      <c r="C7" t="s">
        <v>359</v>
      </c>
      <c r="D7" t="s">
        <v>383</v>
      </c>
      <c r="E7" t="s">
        <v>348</v>
      </c>
    </row>
    <row r="8" spans="1:14">
      <c r="A8" t="s">
        <v>284</v>
      </c>
      <c r="B8" t="s">
        <v>297</v>
      </c>
      <c r="C8" t="s">
        <v>359</v>
      </c>
      <c r="D8" t="s">
        <v>384</v>
      </c>
      <c r="E8" t="s">
        <v>350</v>
      </c>
    </row>
    <row r="9" spans="1:14">
      <c r="A9" t="s">
        <v>204</v>
      </c>
      <c r="B9" t="s">
        <v>297</v>
      </c>
      <c r="C9" t="s">
        <v>363</v>
      </c>
      <c r="D9" t="s">
        <v>385</v>
      </c>
      <c r="F9" t="s">
        <v>375</v>
      </c>
    </row>
    <row r="10" spans="1:14">
      <c r="A10" t="s">
        <v>204</v>
      </c>
      <c r="B10" t="s">
        <v>297</v>
      </c>
      <c r="C10" t="s">
        <v>363</v>
      </c>
      <c r="D10" t="s">
        <v>386</v>
      </c>
      <c r="F10" t="s">
        <v>377</v>
      </c>
    </row>
    <row r="11" spans="1:14">
      <c r="A11" t="s">
        <v>204</v>
      </c>
      <c r="B11" t="s">
        <v>297</v>
      </c>
      <c r="C11" t="s">
        <v>363</v>
      </c>
      <c r="D11" t="s">
        <v>387</v>
      </c>
      <c r="F11" t="s">
        <v>379</v>
      </c>
    </row>
    <row r="12" spans="1:14">
      <c r="A12" t="s">
        <v>204</v>
      </c>
      <c r="B12" t="s">
        <v>297</v>
      </c>
      <c r="C12" t="s">
        <v>363</v>
      </c>
      <c r="D12" t="s">
        <v>388</v>
      </c>
      <c r="F12" t="s">
        <v>379</v>
      </c>
    </row>
    <row r="13" spans="1:14">
      <c r="A13" t="s">
        <v>192</v>
      </c>
      <c r="B13" t="s">
        <v>297</v>
      </c>
      <c r="C13" t="s">
        <v>362</v>
      </c>
      <c r="D13" t="s">
        <v>374</v>
      </c>
      <c r="F13" t="s">
        <v>375</v>
      </c>
    </row>
    <row r="14" spans="1:14">
      <c r="A14" t="s">
        <v>192</v>
      </c>
      <c r="B14" t="s">
        <v>297</v>
      </c>
      <c r="C14" t="s">
        <v>362</v>
      </c>
      <c r="D14" t="s">
        <v>376</v>
      </c>
      <c r="F14" t="s">
        <v>377</v>
      </c>
    </row>
    <row r="15" spans="1:14">
      <c r="A15" t="s">
        <v>192</v>
      </c>
      <c r="B15" t="s">
        <v>297</v>
      </c>
      <c r="C15" t="s">
        <v>362</v>
      </c>
      <c r="D15" t="s">
        <v>389</v>
      </c>
      <c r="F15" t="s">
        <v>379</v>
      </c>
    </row>
    <row r="16" spans="1:14">
      <c r="A16" t="s">
        <v>192</v>
      </c>
      <c r="B16" t="s">
        <v>297</v>
      </c>
      <c r="C16" t="s">
        <v>359</v>
      </c>
      <c r="D16" t="s">
        <v>390</v>
      </c>
      <c r="G16" t="s">
        <v>391</v>
      </c>
      <c r="H16" t="s">
        <v>392</v>
      </c>
      <c r="I16" t="s">
        <v>367</v>
      </c>
      <c r="K16" t="s">
        <v>393</v>
      </c>
    </row>
    <row r="17" spans="1:11">
      <c r="A17" t="s">
        <v>192</v>
      </c>
      <c r="B17" t="s">
        <v>297</v>
      </c>
      <c r="C17" t="s">
        <v>359</v>
      </c>
      <c r="D17" t="s">
        <v>394</v>
      </c>
      <c r="G17" t="s">
        <v>395</v>
      </c>
      <c r="H17" t="s">
        <v>392</v>
      </c>
      <c r="I17" t="s">
        <v>367</v>
      </c>
      <c r="K17" t="s">
        <v>396</v>
      </c>
    </row>
    <row r="18" spans="1:11">
      <c r="A18" t="s">
        <v>192</v>
      </c>
      <c r="B18" t="s">
        <v>297</v>
      </c>
      <c r="C18" t="s">
        <v>359</v>
      </c>
      <c r="D18" t="s">
        <v>397</v>
      </c>
      <c r="G18" t="s">
        <v>398</v>
      </c>
      <c r="H18" t="s">
        <v>399</v>
      </c>
      <c r="I18" t="s">
        <v>367</v>
      </c>
      <c r="K18" t="s">
        <v>400</v>
      </c>
    </row>
    <row r="19" spans="1:11">
      <c r="A19" t="s">
        <v>192</v>
      </c>
      <c r="B19" t="s">
        <v>297</v>
      </c>
      <c r="C19" t="s">
        <v>359</v>
      </c>
      <c r="D19" t="s">
        <v>401</v>
      </c>
      <c r="G19" t="s">
        <v>402</v>
      </c>
      <c r="H19" t="s">
        <v>392</v>
      </c>
      <c r="K19" t="s">
        <v>403</v>
      </c>
    </row>
    <row r="20" spans="1:11">
      <c r="A20" t="s">
        <v>192</v>
      </c>
      <c r="B20" t="s">
        <v>297</v>
      </c>
      <c r="C20" t="s">
        <v>359</v>
      </c>
      <c r="D20" t="s">
        <v>404</v>
      </c>
      <c r="G20" t="s">
        <v>405</v>
      </c>
      <c r="H20" t="s">
        <v>399</v>
      </c>
      <c r="K20" t="s">
        <v>405</v>
      </c>
    </row>
    <row r="21" spans="1:11">
      <c r="A21" t="s">
        <v>192</v>
      </c>
      <c r="B21" t="s">
        <v>297</v>
      </c>
      <c r="C21" t="s">
        <v>359</v>
      </c>
      <c r="D21" t="s">
        <v>406</v>
      </c>
      <c r="G21" t="s">
        <v>407</v>
      </c>
      <c r="H21" t="s">
        <v>399</v>
      </c>
      <c r="K21" t="s">
        <v>407</v>
      </c>
    </row>
    <row r="22" spans="1:11">
      <c r="A22" t="s">
        <v>192</v>
      </c>
      <c r="B22" t="s">
        <v>297</v>
      </c>
      <c r="C22" t="s">
        <v>359</v>
      </c>
      <c r="D22" t="s">
        <v>408</v>
      </c>
      <c r="G22" t="s">
        <v>409</v>
      </c>
      <c r="H22" t="s">
        <v>399</v>
      </c>
      <c r="K22" t="s">
        <v>409</v>
      </c>
    </row>
    <row r="23" spans="1:11">
      <c r="A23" t="s">
        <v>192</v>
      </c>
      <c r="B23" t="s">
        <v>297</v>
      </c>
      <c r="C23" t="s">
        <v>359</v>
      </c>
      <c r="D23" t="s">
        <v>410</v>
      </c>
      <c r="G23" t="s">
        <v>411</v>
      </c>
      <c r="H23" t="s">
        <v>399</v>
      </c>
      <c r="K23" t="s">
        <v>411</v>
      </c>
    </row>
    <row r="24" spans="1:11">
      <c r="A24" t="s">
        <v>192</v>
      </c>
      <c r="B24" t="s">
        <v>297</v>
      </c>
      <c r="C24" t="s">
        <v>359</v>
      </c>
      <c r="D24" t="s">
        <v>412</v>
      </c>
      <c r="G24" t="s">
        <v>413</v>
      </c>
      <c r="H24" t="s">
        <v>399</v>
      </c>
      <c r="I24" t="s">
        <v>367</v>
      </c>
      <c r="K24" t="s">
        <v>414</v>
      </c>
    </row>
    <row r="25" spans="1:11">
      <c r="A25" t="s">
        <v>192</v>
      </c>
      <c r="B25" t="s">
        <v>297</v>
      </c>
      <c r="C25" t="s">
        <v>359</v>
      </c>
      <c r="D25" t="s">
        <v>415</v>
      </c>
      <c r="G25" t="s">
        <v>416</v>
      </c>
      <c r="H25" t="s">
        <v>399</v>
      </c>
      <c r="I25" t="s">
        <v>367</v>
      </c>
      <c r="K25" t="s">
        <v>417</v>
      </c>
    </row>
    <row r="26" spans="1:11">
      <c r="A26" t="s">
        <v>192</v>
      </c>
      <c r="B26" t="s">
        <v>297</v>
      </c>
      <c r="C26" t="s">
        <v>359</v>
      </c>
      <c r="D26" t="s">
        <v>418</v>
      </c>
      <c r="G26" t="s">
        <v>419</v>
      </c>
      <c r="H26" t="s">
        <v>399</v>
      </c>
      <c r="I26" t="s">
        <v>367</v>
      </c>
      <c r="K26" t="s">
        <v>420</v>
      </c>
    </row>
    <row r="27" spans="1:11">
      <c r="A27" t="s">
        <v>192</v>
      </c>
      <c r="B27" t="s">
        <v>297</v>
      </c>
      <c r="C27" t="s">
        <v>359</v>
      </c>
      <c r="D27" t="s">
        <v>421</v>
      </c>
      <c r="G27" t="s">
        <v>422</v>
      </c>
      <c r="H27" t="s">
        <v>423</v>
      </c>
      <c r="K27" t="s">
        <v>424</v>
      </c>
    </row>
    <row r="28" spans="1:11">
      <c r="A28" t="s">
        <v>192</v>
      </c>
      <c r="B28" t="s">
        <v>297</v>
      </c>
      <c r="C28" t="s">
        <v>359</v>
      </c>
      <c r="D28" t="s">
        <v>425</v>
      </c>
      <c r="G28" t="s">
        <v>426</v>
      </c>
      <c r="H28" t="s">
        <v>392</v>
      </c>
      <c r="K28" t="s">
        <v>427</v>
      </c>
    </row>
    <row r="29" spans="1:11">
      <c r="A29" t="s">
        <v>192</v>
      </c>
      <c r="B29" t="s">
        <v>297</v>
      </c>
      <c r="C29" t="s">
        <v>359</v>
      </c>
      <c r="D29" t="s">
        <v>428</v>
      </c>
      <c r="G29" t="s">
        <v>429</v>
      </c>
      <c r="H29" t="s">
        <v>399</v>
      </c>
      <c r="I29" t="s">
        <v>430</v>
      </c>
      <c r="K29" t="s">
        <v>431</v>
      </c>
    </row>
    <row r="30" spans="1:11">
      <c r="A30" t="s">
        <v>192</v>
      </c>
      <c r="B30" t="s">
        <v>297</v>
      </c>
      <c r="C30" t="s">
        <v>359</v>
      </c>
      <c r="D30" t="s">
        <v>432</v>
      </c>
      <c r="G30" t="s">
        <v>433</v>
      </c>
      <c r="H30" t="s">
        <v>399</v>
      </c>
      <c r="I30" t="s">
        <v>434</v>
      </c>
      <c r="K30" t="s">
        <v>433</v>
      </c>
    </row>
    <row r="31" spans="1:11">
      <c r="A31" t="s">
        <v>192</v>
      </c>
      <c r="B31" t="s">
        <v>297</v>
      </c>
      <c r="C31" t="s">
        <v>359</v>
      </c>
      <c r="D31" t="s">
        <v>435</v>
      </c>
      <c r="G31" t="s">
        <v>436</v>
      </c>
      <c r="H31" t="s">
        <v>399</v>
      </c>
      <c r="I31" t="s">
        <v>434</v>
      </c>
      <c r="K31" t="s">
        <v>437</v>
      </c>
    </row>
    <row r="32" spans="1:11">
      <c r="A32" t="s">
        <v>192</v>
      </c>
      <c r="B32" t="s">
        <v>297</v>
      </c>
      <c r="C32" t="s">
        <v>359</v>
      </c>
      <c r="D32" t="s">
        <v>438</v>
      </c>
      <c r="G32" t="s">
        <v>439</v>
      </c>
      <c r="H32" t="s">
        <v>399</v>
      </c>
      <c r="I32" t="s">
        <v>440</v>
      </c>
      <c r="K32" t="s">
        <v>441</v>
      </c>
    </row>
    <row r="33" spans="1:11">
      <c r="A33" t="s">
        <v>192</v>
      </c>
      <c r="B33" t="s">
        <v>297</v>
      </c>
      <c r="C33" t="s">
        <v>359</v>
      </c>
      <c r="D33" t="s">
        <v>442</v>
      </c>
      <c r="G33" t="s">
        <v>443</v>
      </c>
      <c r="H33" t="s">
        <v>399</v>
      </c>
      <c r="I33" t="s">
        <v>444</v>
      </c>
      <c r="K33" t="s">
        <v>445</v>
      </c>
    </row>
    <row r="34" spans="1:11">
      <c r="A34" t="s">
        <v>192</v>
      </c>
      <c r="B34" t="s">
        <v>297</v>
      </c>
      <c r="C34" t="s">
        <v>359</v>
      </c>
      <c r="D34" t="s">
        <v>446</v>
      </c>
      <c r="G34" t="s">
        <v>447</v>
      </c>
      <c r="H34" t="s">
        <v>399</v>
      </c>
      <c r="I34" t="s">
        <v>444</v>
      </c>
      <c r="K34" t="s">
        <v>445</v>
      </c>
    </row>
    <row r="35" spans="1:11">
      <c r="A35" t="s">
        <v>192</v>
      </c>
      <c r="B35" t="s">
        <v>297</v>
      </c>
      <c r="C35" t="s">
        <v>359</v>
      </c>
      <c r="D35" t="s">
        <v>448</v>
      </c>
      <c r="G35" t="s">
        <v>449</v>
      </c>
      <c r="H35" t="s">
        <v>450</v>
      </c>
      <c r="K35" t="s">
        <v>451</v>
      </c>
    </row>
    <row r="36" spans="1:11">
      <c r="A36" t="s">
        <v>192</v>
      </c>
      <c r="B36" t="s">
        <v>297</v>
      </c>
      <c r="C36" t="s">
        <v>359</v>
      </c>
      <c r="D36" t="s">
        <v>452</v>
      </c>
      <c r="G36" t="s">
        <v>453</v>
      </c>
      <c r="H36" t="s">
        <v>399</v>
      </c>
      <c r="K36" t="s">
        <v>454</v>
      </c>
    </row>
    <row r="37" spans="1:11">
      <c r="A37" t="s">
        <v>192</v>
      </c>
      <c r="B37" t="s">
        <v>297</v>
      </c>
      <c r="C37" t="s">
        <v>359</v>
      </c>
      <c r="D37" t="s">
        <v>455</v>
      </c>
      <c r="G37" t="s">
        <v>456</v>
      </c>
      <c r="H37" t="s">
        <v>399</v>
      </c>
      <c r="K37" t="s">
        <v>457</v>
      </c>
    </row>
    <row r="38" spans="1:11">
      <c r="A38" t="s">
        <v>192</v>
      </c>
      <c r="B38" t="s">
        <v>297</v>
      </c>
      <c r="C38" t="s">
        <v>359</v>
      </c>
      <c r="D38" t="s">
        <v>458</v>
      </c>
      <c r="G38" t="s">
        <v>459</v>
      </c>
      <c r="H38" t="s">
        <v>399</v>
      </c>
      <c r="K38" t="s">
        <v>460</v>
      </c>
    </row>
    <row r="39" spans="1:11">
      <c r="A39" t="s">
        <v>192</v>
      </c>
      <c r="B39" t="s">
        <v>297</v>
      </c>
      <c r="C39" t="s">
        <v>359</v>
      </c>
      <c r="D39" t="s">
        <v>461</v>
      </c>
      <c r="G39" t="s">
        <v>462</v>
      </c>
      <c r="H39" t="s">
        <v>423</v>
      </c>
      <c r="K39" t="s">
        <v>463</v>
      </c>
    </row>
    <row r="40" spans="1:11">
      <c r="A40" t="s">
        <v>192</v>
      </c>
      <c r="B40" t="s">
        <v>297</v>
      </c>
      <c r="C40" t="s">
        <v>359</v>
      </c>
      <c r="D40" t="s">
        <v>464</v>
      </c>
      <c r="G40" t="s">
        <v>465</v>
      </c>
      <c r="H40" t="s">
        <v>423</v>
      </c>
      <c r="K40" t="s">
        <v>466</v>
      </c>
    </row>
    <row r="41" spans="1:11">
      <c r="A41" t="s">
        <v>192</v>
      </c>
      <c r="B41" t="s">
        <v>297</v>
      </c>
      <c r="C41" t="s">
        <v>359</v>
      </c>
      <c r="D41" t="s">
        <v>467</v>
      </c>
      <c r="G41" t="s">
        <v>468</v>
      </c>
      <c r="H41" t="s">
        <v>392</v>
      </c>
      <c r="K41" t="s">
        <v>469</v>
      </c>
    </row>
    <row r="42" spans="1:11">
      <c r="A42" t="s">
        <v>192</v>
      </c>
      <c r="B42" t="s">
        <v>297</v>
      </c>
      <c r="C42" t="s">
        <v>359</v>
      </c>
      <c r="D42" t="s">
        <v>470</v>
      </c>
      <c r="G42" t="s">
        <v>471</v>
      </c>
      <c r="H42" t="s">
        <v>392</v>
      </c>
      <c r="K42" t="s">
        <v>472</v>
      </c>
    </row>
    <row r="43" spans="1:11">
      <c r="A43" t="s">
        <v>192</v>
      </c>
      <c r="B43" t="s">
        <v>297</v>
      </c>
      <c r="C43" t="s">
        <v>359</v>
      </c>
      <c r="D43" t="s">
        <v>473</v>
      </c>
      <c r="G43" t="s">
        <v>474</v>
      </c>
      <c r="H43" t="s">
        <v>392</v>
      </c>
      <c r="K43" t="s">
        <v>475</v>
      </c>
    </row>
    <row r="44" spans="1:11">
      <c r="A44" t="s">
        <v>192</v>
      </c>
      <c r="B44" t="s">
        <v>297</v>
      </c>
      <c r="C44" t="s">
        <v>359</v>
      </c>
      <c r="D44" t="s">
        <v>476</v>
      </c>
      <c r="G44" t="s">
        <v>477</v>
      </c>
      <c r="H44" t="s">
        <v>392</v>
      </c>
      <c r="K44" t="s">
        <v>478</v>
      </c>
    </row>
    <row r="45" spans="1:11">
      <c r="A45" t="s">
        <v>192</v>
      </c>
      <c r="B45" t="s">
        <v>297</v>
      </c>
      <c r="C45" t="s">
        <v>359</v>
      </c>
      <c r="D45" t="s">
        <v>479</v>
      </c>
      <c r="G45" t="s">
        <v>480</v>
      </c>
      <c r="H45" t="s">
        <v>392</v>
      </c>
      <c r="K45" t="s">
        <v>481</v>
      </c>
    </row>
    <row r="46" spans="1:11">
      <c r="A46" t="s">
        <v>192</v>
      </c>
      <c r="B46" t="s">
        <v>297</v>
      </c>
      <c r="C46" t="s">
        <v>359</v>
      </c>
      <c r="D46" t="s">
        <v>482</v>
      </c>
      <c r="G46" t="s">
        <v>483</v>
      </c>
      <c r="H46" t="s">
        <v>392</v>
      </c>
      <c r="I46" t="s">
        <v>367</v>
      </c>
      <c r="K46" t="s">
        <v>484</v>
      </c>
    </row>
    <row r="47" spans="1:11">
      <c r="A47" t="s">
        <v>192</v>
      </c>
      <c r="B47" t="s">
        <v>297</v>
      </c>
      <c r="C47" t="s">
        <v>359</v>
      </c>
      <c r="D47" t="s">
        <v>485</v>
      </c>
      <c r="G47" t="s">
        <v>486</v>
      </c>
      <c r="H47" t="s">
        <v>392</v>
      </c>
      <c r="K47" t="s">
        <v>486</v>
      </c>
    </row>
    <row r="48" spans="1:11">
      <c r="A48" t="s">
        <v>192</v>
      </c>
      <c r="B48" t="s">
        <v>297</v>
      </c>
      <c r="C48" t="s">
        <v>359</v>
      </c>
      <c r="D48" t="s">
        <v>487</v>
      </c>
      <c r="G48" t="s">
        <v>488</v>
      </c>
      <c r="H48" t="s">
        <v>392</v>
      </c>
      <c r="K48" t="s">
        <v>488</v>
      </c>
    </row>
    <row r="49" spans="1:11">
      <c r="A49" t="s">
        <v>192</v>
      </c>
      <c r="B49" t="s">
        <v>297</v>
      </c>
      <c r="C49" t="s">
        <v>359</v>
      </c>
      <c r="D49" t="s">
        <v>489</v>
      </c>
      <c r="G49" t="s">
        <v>490</v>
      </c>
      <c r="H49" t="s">
        <v>392</v>
      </c>
      <c r="K49" t="s">
        <v>490</v>
      </c>
    </row>
    <row r="50" spans="1:11">
      <c r="A50" t="s">
        <v>192</v>
      </c>
      <c r="B50" t="s">
        <v>297</v>
      </c>
      <c r="C50" t="s">
        <v>359</v>
      </c>
      <c r="D50" t="s">
        <v>491</v>
      </c>
      <c r="G50" t="s">
        <v>492</v>
      </c>
      <c r="H50" t="s">
        <v>423</v>
      </c>
      <c r="K50" t="s">
        <v>493</v>
      </c>
    </row>
    <row r="51" spans="1:11">
      <c r="A51" t="s">
        <v>192</v>
      </c>
      <c r="B51" t="s">
        <v>297</v>
      </c>
      <c r="C51" t="s">
        <v>359</v>
      </c>
      <c r="D51" t="s">
        <v>494</v>
      </c>
      <c r="G51" t="s">
        <v>495</v>
      </c>
      <c r="H51" t="s">
        <v>392</v>
      </c>
      <c r="K51" t="s">
        <v>495</v>
      </c>
    </row>
    <row r="52" spans="1:11">
      <c r="A52" t="s">
        <v>192</v>
      </c>
      <c r="B52" t="s">
        <v>297</v>
      </c>
      <c r="C52" t="s">
        <v>359</v>
      </c>
      <c r="D52" t="s">
        <v>496</v>
      </c>
      <c r="G52" t="s">
        <v>497</v>
      </c>
      <c r="H52" t="s">
        <v>392</v>
      </c>
      <c r="K52" t="s">
        <v>497</v>
      </c>
    </row>
    <row r="53" spans="1:11">
      <c r="A53" t="s">
        <v>192</v>
      </c>
      <c r="B53" t="s">
        <v>297</v>
      </c>
      <c r="C53" t="s">
        <v>359</v>
      </c>
      <c r="D53" t="s">
        <v>498</v>
      </c>
      <c r="G53" t="s">
        <v>499</v>
      </c>
      <c r="H53" t="s">
        <v>392</v>
      </c>
      <c r="K53" t="s">
        <v>499</v>
      </c>
    </row>
    <row r="54" spans="1:11">
      <c r="A54" t="s">
        <v>192</v>
      </c>
      <c r="B54" t="s">
        <v>297</v>
      </c>
      <c r="C54" t="s">
        <v>359</v>
      </c>
      <c r="D54" t="s">
        <v>500</v>
      </c>
      <c r="G54" t="s">
        <v>501</v>
      </c>
      <c r="H54" t="s">
        <v>392</v>
      </c>
      <c r="K54" t="s">
        <v>501</v>
      </c>
    </row>
    <row r="55" spans="1:11">
      <c r="A55" t="s">
        <v>192</v>
      </c>
      <c r="B55" t="s">
        <v>297</v>
      </c>
      <c r="C55" t="s">
        <v>359</v>
      </c>
      <c r="D55" t="s">
        <v>502</v>
      </c>
      <c r="G55" t="s">
        <v>503</v>
      </c>
      <c r="H55" t="s">
        <v>392</v>
      </c>
      <c r="K55" t="s">
        <v>503</v>
      </c>
    </row>
    <row r="56" spans="1:11">
      <c r="A56" t="s">
        <v>192</v>
      </c>
      <c r="B56" t="s">
        <v>297</v>
      </c>
      <c r="C56" t="s">
        <v>359</v>
      </c>
      <c r="D56" t="s">
        <v>504</v>
      </c>
      <c r="G56" t="s">
        <v>505</v>
      </c>
      <c r="H56" t="s">
        <v>392</v>
      </c>
      <c r="K56" t="s">
        <v>505</v>
      </c>
    </row>
    <row r="57" spans="1:11">
      <c r="A57" t="s">
        <v>192</v>
      </c>
      <c r="B57" t="s">
        <v>297</v>
      </c>
      <c r="C57" t="s">
        <v>359</v>
      </c>
      <c r="D57" t="s">
        <v>506</v>
      </c>
      <c r="G57" t="s">
        <v>507</v>
      </c>
      <c r="H57" t="s">
        <v>392</v>
      </c>
      <c r="K57" t="s">
        <v>507</v>
      </c>
    </row>
    <row r="58" spans="1:11">
      <c r="A58" t="s">
        <v>192</v>
      </c>
      <c r="B58" t="s">
        <v>297</v>
      </c>
      <c r="C58" t="s">
        <v>359</v>
      </c>
      <c r="D58" t="s">
        <v>508</v>
      </c>
      <c r="G58" t="s">
        <v>509</v>
      </c>
      <c r="H58" t="s">
        <v>392</v>
      </c>
      <c r="K58" t="s">
        <v>509</v>
      </c>
    </row>
    <row r="59" spans="1:11">
      <c r="A59" t="s">
        <v>192</v>
      </c>
      <c r="B59" t="s">
        <v>297</v>
      </c>
      <c r="C59" t="s">
        <v>359</v>
      </c>
      <c r="D59" t="s">
        <v>510</v>
      </c>
      <c r="G59" t="s">
        <v>511</v>
      </c>
      <c r="H59" t="s">
        <v>392</v>
      </c>
      <c r="K59" t="s">
        <v>511</v>
      </c>
    </row>
    <row r="60" spans="1:11">
      <c r="A60" t="s">
        <v>192</v>
      </c>
      <c r="B60" t="s">
        <v>297</v>
      </c>
      <c r="C60" t="s">
        <v>359</v>
      </c>
      <c r="D60" t="s">
        <v>512</v>
      </c>
      <c r="G60" t="s">
        <v>513</v>
      </c>
      <c r="H60" t="s">
        <v>392</v>
      </c>
      <c r="K60" t="s">
        <v>513</v>
      </c>
    </row>
    <row r="61" spans="1:11">
      <c r="A61" t="s">
        <v>192</v>
      </c>
      <c r="B61" t="s">
        <v>297</v>
      </c>
      <c r="C61" t="s">
        <v>359</v>
      </c>
      <c r="D61" t="s">
        <v>514</v>
      </c>
      <c r="G61" t="s">
        <v>515</v>
      </c>
      <c r="H61" t="s">
        <v>392</v>
      </c>
      <c r="K61" t="s">
        <v>515</v>
      </c>
    </row>
    <row r="62" spans="1:11">
      <c r="A62" t="s">
        <v>192</v>
      </c>
      <c r="B62" t="s">
        <v>297</v>
      </c>
      <c r="C62" t="s">
        <v>359</v>
      </c>
      <c r="D62" t="s">
        <v>516</v>
      </c>
      <c r="G62" t="s">
        <v>517</v>
      </c>
      <c r="H62" t="s">
        <v>392</v>
      </c>
      <c r="K62" t="s">
        <v>517</v>
      </c>
    </row>
    <row r="63" spans="1:11">
      <c r="A63" t="s">
        <v>192</v>
      </c>
      <c r="B63" t="s">
        <v>297</v>
      </c>
      <c r="C63" t="s">
        <v>359</v>
      </c>
      <c r="D63" t="s">
        <v>518</v>
      </c>
      <c r="G63" t="s">
        <v>519</v>
      </c>
      <c r="H63" t="s">
        <v>392</v>
      </c>
      <c r="K63" t="s">
        <v>519</v>
      </c>
    </row>
    <row r="64" spans="1:11">
      <c r="A64" t="s">
        <v>192</v>
      </c>
      <c r="B64" t="s">
        <v>297</v>
      </c>
      <c r="C64" t="s">
        <v>359</v>
      </c>
      <c r="D64" t="s">
        <v>520</v>
      </c>
      <c r="G64" t="s">
        <v>521</v>
      </c>
      <c r="H64" t="s">
        <v>392</v>
      </c>
      <c r="K64" t="s">
        <v>521</v>
      </c>
    </row>
    <row r="65" spans="1:11">
      <c r="A65" t="s">
        <v>192</v>
      </c>
      <c r="B65" t="s">
        <v>297</v>
      </c>
      <c r="C65" t="s">
        <v>359</v>
      </c>
      <c r="D65" t="s">
        <v>522</v>
      </c>
      <c r="G65" t="s">
        <v>523</v>
      </c>
      <c r="H65" t="s">
        <v>392</v>
      </c>
      <c r="K65" t="s">
        <v>523</v>
      </c>
    </row>
    <row r="66" spans="1:11">
      <c r="A66" t="s">
        <v>192</v>
      </c>
      <c r="B66" t="s">
        <v>297</v>
      </c>
      <c r="C66" t="s">
        <v>359</v>
      </c>
      <c r="D66" t="s">
        <v>524</v>
      </c>
      <c r="G66" t="s">
        <v>525</v>
      </c>
      <c r="H66" t="s">
        <v>392</v>
      </c>
      <c r="K66" t="s">
        <v>525</v>
      </c>
    </row>
    <row r="67" spans="1:11">
      <c r="A67" t="s">
        <v>192</v>
      </c>
      <c r="B67" t="s">
        <v>297</v>
      </c>
      <c r="C67" t="s">
        <v>359</v>
      </c>
      <c r="D67" t="s">
        <v>526</v>
      </c>
      <c r="G67" t="s">
        <v>527</v>
      </c>
      <c r="H67" t="s">
        <v>392</v>
      </c>
      <c r="K67" t="s">
        <v>527</v>
      </c>
    </row>
    <row r="68" spans="1:11">
      <c r="A68" t="s">
        <v>192</v>
      </c>
      <c r="B68" t="s">
        <v>297</v>
      </c>
      <c r="C68" t="s">
        <v>359</v>
      </c>
      <c r="D68" t="s">
        <v>528</v>
      </c>
      <c r="G68" t="s">
        <v>529</v>
      </c>
      <c r="H68" t="s">
        <v>392</v>
      </c>
      <c r="K68" t="s">
        <v>529</v>
      </c>
    </row>
    <row r="69" spans="1:11">
      <c r="A69" t="s">
        <v>192</v>
      </c>
      <c r="B69" t="s">
        <v>297</v>
      </c>
      <c r="C69" t="s">
        <v>359</v>
      </c>
      <c r="D69" t="s">
        <v>530</v>
      </c>
      <c r="G69" t="s">
        <v>531</v>
      </c>
      <c r="H69" t="s">
        <v>392</v>
      </c>
      <c r="K69" t="s">
        <v>531</v>
      </c>
    </row>
    <row r="70" spans="1:11">
      <c r="A70" t="s">
        <v>192</v>
      </c>
      <c r="B70" t="s">
        <v>297</v>
      </c>
      <c r="C70" t="s">
        <v>359</v>
      </c>
      <c r="D70" t="s">
        <v>532</v>
      </c>
      <c r="G70" t="s">
        <v>533</v>
      </c>
      <c r="H70" t="s">
        <v>392</v>
      </c>
      <c r="K70" t="s">
        <v>533</v>
      </c>
    </row>
    <row r="71" spans="1:11">
      <c r="A71" t="s">
        <v>192</v>
      </c>
      <c r="B71" t="s">
        <v>297</v>
      </c>
      <c r="C71" t="s">
        <v>359</v>
      </c>
      <c r="D71" t="s">
        <v>534</v>
      </c>
      <c r="G71" t="s">
        <v>535</v>
      </c>
      <c r="H71" t="s">
        <v>392</v>
      </c>
      <c r="K71" t="s">
        <v>535</v>
      </c>
    </row>
    <row r="72" spans="1:11">
      <c r="A72" t="s">
        <v>192</v>
      </c>
      <c r="B72" t="s">
        <v>297</v>
      </c>
      <c r="C72" t="s">
        <v>359</v>
      </c>
      <c r="D72" t="s">
        <v>536</v>
      </c>
      <c r="G72" t="s">
        <v>537</v>
      </c>
      <c r="H72" t="s">
        <v>392</v>
      </c>
      <c r="K72" t="s">
        <v>537</v>
      </c>
    </row>
    <row r="73" spans="1:11">
      <c r="A73" t="s">
        <v>192</v>
      </c>
      <c r="B73" t="s">
        <v>297</v>
      </c>
      <c r="C73" t="s">
        <v>359</v>
      </c>
      <c r="D73" t="s">
        <v>538</v>
      </c>
      <c r="G73" t="s">
        <v>539</v>
      </c>
      <c r="H73" t="s">
        <v>392</v>
      </c>
      <c r="K73" t="s">
        <v>539</v>
      </c>
    </row>
    <row r="74" spans="1:11">
      <c r="A74" t="s">
        <v>192</v>
      </c>
      <c r="B74" t="s">
        <v>297</v>
      </c>
      <c r="C74" t="s">
        <v>359</v>
      </c>
      <c r="D74" t="s">
        <v>540</v>
      </c>
      <c r="G74" t="s">
        <v>541</v>
      </c>
      <c r="H74" t="s">
        <v>392</v>
      </c>
      <c r="K74" t="s">
        <v>541</v>
      </c>
    </row>
    <row r="75" spans="1:11">
      <c r="A75" t="s">
        <v>192</v>
      </c>
      <c r="B75" t="s">
        <v>297</v>
      </c>
      <c r="C75" t="s">
        <v>359</v>
      </c>
      <c r="D75" t="s">
        <v>542</v>
      </c>
      <c r="G75" t="s">
        <v>543</v>
      </c>
      <c r="H75" t="s">
        <v>392</v>
      </c>
      <c r="K75" t="s">
        <v>543</v>
      </c>
    </row>
    <row r="76" spans="1:11">
      <c r="A76" t="s">
        <v>192</v>
      </c>
      <c r="B76" t="s">
        <v>297</v>
      </c>
      <c r="C76" t="s">
        <v>359</v>
      </c>
      <c r="D76" t="s">
        <v>544</v>
      </c>
      <c r="G76" t="s">
        <v>545</v>
      </c>
      <c r="H76" t="s">
        <v>392</v>
      </c>
      <c r="K76" t="s">
        <v>545</v>
      </c>
    </row>
    <row r="77" spans="1:11">
      <c r="A77" t="s">
        <v>192</v>
      </c>
      <c r="B77" t="s">
        <v>297</v>
      </c>
      <c r="C77" t="s">
        <v>359</v>
      </c>
      <c r="D77" t="s">
        <v>546</v>
      </c>
      <c r="G77" t="s">
        <v>547</v>
      </c>
      <c r="H77" t="s">
        <v>392</v>
      </c>
      <c r="K77" t="s">
        <v>547</v>
      </c>
    </row>
    <row r="78" spans="1:11">
      <c r="A78" t="s">
        <v>192</v>
      </c>
      <c r="B78" t="s">
        <v>297</v>
      </c>
      <c r="C78" t="s">
        <v>359</v>
      </c>
      <c r="D78" t="s">
        <v>548</v>
      </c>
      <c r="G78" t="s">
        <v>549</v>
      </c>
      <c r="H78" t="s">
        <v>392</v>
      </c>
      <c r="K78" t="s">
        <v>549</v>
      </c>
    </row>
    <row r="79" spans="1:11">
      <c r="A79" t="s">
        <v>192</v>
      </c>
      <c r="B79" t="s">
        <v>297</v>
      </c>
      <c r="C79" t="s">
        <v>359</v>
      </c>
      <c r="D79" t="s">
        <v>550</v>
      </c>
      <c r="G79" t="s">
        <v>551</v>
      </c>
      <c r="H79" t="s">
        <v>392</v>
      </c>
      <c r="K79" t="s">
        <v>551</v>
      </c>
    </row>
    <row r="80" spans="1:11">
      <c r="A80" t="s">
        <v>192</v>
      </c>
      <c r="B80" t="s">
        <v>297</v>
      </c>
      <c r="C80" t="s">
        <v>359</v>
      </c>
      <c r="D80" t="s">
        <v>552</v>
      </c>
      <c r="G80" t="s">
        <v>553</v>
      </c>
      <c r="H80" t="s">
        <v>392</v>
      </c>
      <c r="K80" t="s">
        <v>553</v>
      </c>
    </row>
    <row r="81" spans="1:11">
      <c r="A81" t="s">
        <v>192</v>
      </c>
      <c r="B81" t="s">
        <v>297</v>
      </c>
      <c r="C81" t="s">
        <v>359</v>
      </c>
      <c r="D81" t="s">
        <v>554</v>
      </c>
      <c r="G81" t="s">
        <v>555</v>
      </c>
      <c r="H81" t="s">
        <v>392</v>
      </c>
      <c r="K81" t="s">
        <v>555</v>
      </c>
    </row>
    <row r="82" spans="1:11">
      <c r="A82" t="s">
        <v>192</v>
      </c>
      <c r="B82" t="s">
        <v>297</v>
      </c>
      <c r="C82" t="s">
        <v>359</v>
      </c>
      <c r="D82" t="s">
        <v>556</v>
      </c>
      <c r="G82" t="s">
        <v>557</v>
      </c>
      <c r="H82" t="s">
        <v>392</v>
      </c>
      <c r="K82" t="s">
        <v>557</v>
      </c>
    </row>
    <row r="83" spans="1:11">
      <c r="A83" t="s">
        <v>192</v>
      </c>
      <c r="B83" t="s">
        <v>297</v>
      </c>
      <c r="C83" t="s">
        <v>359</v>
      </c>
      <c r="D83" t="s">
        <v>558</v>
      </c>
      <c r="G83" t="s">
        <v>559</v>
      </c>
      <c r="H83" t="s">
        <v>392</v>
      </c>
      <c r="K83" t="s">
        <v>559</v>
      </c>
    </row>
    <row r="84" spans="1:11">
      <c r="A84" t="s">
        <v>192</v>
      </c>
      <c r="B84" t="s">
        <v>297</v>
      </c>
      <c r="C84" t="s">
        <v>359</v>
      </c>
      <c r="D84" t="s">
        <v>560</v>
      </c>
      <c r="G84" t="s">
        <v>561</v>
      </c>
      <c r="H84" t="s">
        <v>392</v>
      </c>
      <c r="K84" t="s">
        <v>561</v>
      </c>
    </row>
    <row r="85" spans="1:11">
      <c r="A85" t="s">
        <v>192</v>
      </c>
      <c r="B85" t="s">
        <v>297</v>
      </c>
      <c r="C85" t="s">
        <v>359</v>
      </c>
      <c r="D85" t="s">
        <v>562</v>
      </c>
      <c r="G85" t="s">
        <v>563</v>
      </c>
      <c r="H85" t="s">
        <v>392</v>
      </c>
      <c r="K85" t="s">
        <v>563</v>
      </c>
    </row>
    <row r="86" spans="1:11">
      <c r="A86" t="s">
        <v>192</v>
      </c>
      <c r="B86" t="s">
        <v>297</v>
      </c>
      <c r="C86" t="s">
        <v>359</v>
      </c>
      <c r="D86" t="s">
        <v>564</v>
      </c>
      <c r="G86" t="s">
        <v>565</v>
      </c>
      <c r="H86" t="s">
        <v>392</v>
      </c>
      <c r="K86" t="s">
        <v>565</v>
      </c>
    </row>
    <row r="87" spans="1:11">
      <c r="A87" t="s">
        <v>192</v>
      </c>
      <c r="B87" t="s">
        <v>297</v>
      </c>
      <c r="C87" t="s">
        <v>359</v>
      </c>
      <c r="D87" t="s">
        <v>566</v>
      </c>
      <c r="G87" t="s">
        <v>567</v>
      </c>
      <c r="H87" t="s">
        <v>392</v>
      </c>
      <c r="K87" t="s">
        <v>567</v>
      </c>
    </row>
    <row r="88" spans="1:11">
      <c r="A88" t="s">
        <v>192</v>
      </c>
      <c r="B88" t="s">
        <v>297</v>
      </c>
      <c r="C88" t="s">
        <v>359</v>
      </c>
      <c r="D88" t="s">
        <v>568</v>
      </c>
      <c r="G88" t="s">
        <v>569</v>
      </c>
      <c r="H88" t="s">
        <v>392</v>
      </c>
      <c r="K88" t="s">
        <v>569</v>
      </c>
    </row>
    <row r="89" spans="1:11">
      <c r="A89" t="s">
        <v>192</v>
      </c>
      <c r="B89" t="s">
        <v>297</v>
      </c>
      <c r="C89" t="s">
        <v>359</v>
      </c>
      <c r="D89" t="s">
        <v>570</v>
      </c>
      <c r="G89" t="s">
        <v>571</v>
      </c>
      <c r="H89" t="s">
        <v>392</v>
      </c>
      <c r="K89" t="s">
        <v>571</v>
      </c>
    </row>
    <row r="90" spans="1:11">
      <c r="A90" t="s">
        <v>192</v>
      </c>
      <c r="B90" t="s">
        <v>297</v>
      </c>
      <c r="C90" t="s">
        <v>359</v>
      </c>
      <c r="D90" t="s">
        <v>572</v>
      </c>
      <c r="G90" t="s">
        <v>573</v>
      </c>
      <c r="H90" t="s">
        <v>392</v>
      </c>
      <c r="K90" t="s">
        <v>573</v>
      </c>
    </row>
    <row r="91" spans="1:11">
      <c r="A91" t="s">
        <v>192</v>
      </c>
      <c r="B91" t="s">
        <v>297</v>
      </c>
      <c r="C91" t="s">
        <v>359</v>
      </c>
      <c r="D91" t="s">
        <v>574</v>
      </c>
      <c r="G91" t="s">
        <v>575</v>
      </c>
      <c r="H91" t="s">
        <v>392</v>
      </c>
      <c r="K91" t="s">
        <v>575</v>
      </c>
    </row>
    <row r="92" spans="1:11">
      <c r="A92" t="s">
        <v>192</v>
      </c>
      <c r="B92" t="s">
        <v>297</v>
      </c>
      <c r="C92" t="s">
        <v>359</v>
      </c>
      <c r="D92" t="s">
        <v>576</v>
      </c>
      <c r="G92" t="s">
        <v>577</v>
      </c>
      <c r="H92" t="s">
        <v>392</v>
      </c>
      <c r="K92" t="s">
        <v>577</v>
      </c>
    </row>
    <row r="93" spans="1:11">
      <c r="A93" t="s">
        <v>192</v>
      </c>
      <c r="B93" t="s">
        <v>297</v>
      </c>
      <c r="C93" t="s">
        <v>359</v>
      </c>
      <c r="D93" t="s">
        <v>578</v>
      </c>
      <c r="G93" t="s">
        <v>579</v>
      </c>
      <c r="H93" t="s">
        <v>392</v>
      </c>
      <c r="K93" t="s">
        <v>579</v>
      </c>
    </row>
    <row r="94" spans="1:11">
      <c r="A94" t="s">
        <v>192</v>
      </c>
      <c r="B94" t="s">
        <v>297</v>
      </c>
      <c r="C94" t="s">
        <v>359</v>
      </c>
      <c r="D94" t="s">
        <v>580</v>
      </c>
      <c r="G94" t="s">
        <v>581</v>
      </c>
      <c r="H94" t="s">
        <v>392</v>
      </c>
      <c r="K94" t="s">
        <v>581</v>
      </c>
    </row>
    <row r="95" spans="1:11">
      <c r="A95" t="s">
        <v>192</v>
      </c>
      <c r="B95" t="s">
        <v>297</v>
      </c>
      <c r="C95" t="s">
        <v>359</v>
      </c>
      <c r="D95" t="s">
        <v>582</v>
      </c>
      <c r="G95" t="s">
        <v>583</v>
      </c>
      <c r="H95" t="s">
        <v>392</v>
      </c>
      <c r="K95" t="s">
        <v>583</v>
      </c>
    </row>
    <row r="96" spans="1:11">
      <c r="A96" t="s">
        <v>192</v>
      </c>
      <c r="B96" t="s">
        <v>297</v>
      </c>
      <c r="C96" t="s">
        <v>359</v>
      </c>
      <c r="D96" t="s">
        <v>584</v>
      </c>
      <c r="G96" t="s">
        <v>585</v>
      </c>
      <c r="H96" t="s">
        <v>392</v>
      </c>
      <c r="K96" t="s">
        <v>585</v>
      </c>
    </row>
    <row r="97" spans="1:11">
      <c r="A97" t="s">
        <v>192</v>
      </c>
      <c r="B97" t="s">
        <v>297</v>
      </c>
      <c r="C97" t="s">
        <v>359</v>
      </c>
      <c r="D97" t="s">
        <v>586</v>
      </c>
      <c r="G97" t="s">
        <v>587</v>
      </c>
      <c r="H97" t="s">
        <v>392</v>
      </c>
      <c r="K97" t="s">
        <v>587</v>
      </c>
    </row>
    <row r="98" spans="1:11">
      <c r="A98" t="s">
        <v>192</v>
      </c>
      <c r="B98" t="s">
        <v>297</v>
      </c>
      <c r="C98" t="s">
        <v>359</v>
      </c>
      <c r="D98" t="s">
        <v>588</v>
      </c>
      <c r="G98" t="s">
        <v>589</v>
      </c>
      <c r="H98" t="s">
        <v>392</v>
      </c>
      <c r="K98" t="s">
        <v>589</v>
      </c>
    </row>
    <row r="99" spans="1:11">
      <c r="A99" t="s">
        <v>192</v>
      </c>
      <c r="B99" t="s">
        <v>297</v>
      </c>
      <c r="C99" t="s">
        <v>359</v>
      </c>
      <c r="D99" t="s">
        <v>590</v>
      </c>
      <c r="G99" t="s">
        <v>591</v>
      </c>
      <c r="H99" t="s">
        <v>392</v>
      </c>
      <c r="K99" t="s">
        <v>591</v>
      </c>
    </row>
    <row r="100" spans="1:11">
      <c r="A100" t="s">
        <v>192</v>
      </c>
      <c r="B100" t="s">
        <v>297</v>
      </c>
      <c r="C100" t="s">
        <v>359</v>
      </c>
      <c r="D100" t="s">
        <v>592</v>
      </c>
      <c r="G100" t="s">
        <v>593</v>
      </c>
      <c r="H100" t="s">
        <v>392</v>
      </c>
      <c r="K100" t="s">
        <v>593</v>
      </c>
    </row>
    <row r="101" spans="1:11">
      <c r="A101" t="s">
        <v>192</v>
      </c>
      <c r="B101" t="s">
        <v>297</v>
      </c>
      <c r="C101" t="s">
        <v>359</v>
      </c>
      <c r="D101" t="s">
        <v>594</v>
      </c>
      <c r="G101" t="s">
        <v>595</v>
      </c>
      <c r="H101" t="s">
        <v>392</v>
      </c>
      <c r="K101" t="s">
        <v>595</v>
      </c>
    </row>
    <row r="102" spans="1:11">
      <c r="A102" t="s">
        <v>192</v>
      </c>
      <c r="B102" t="s">
        <v>297</v>
      </c>
      <c r="C102" t="s">
        <v>359</v>
      </c>
      <c r="D102" t="s">
        <v>596</v>
      </c>
      <c r="G102" t="s">
        <v>597</v>
      </c>
      <c r="H102" t="s">
        <v>392</v>
      </c>
      <c r="K102" t="s">
        <v>597</v>
      </c>
    </row>
    <row r="103" spans="1:11">
      <c r="A103" t="s">
        <v>192</v>
      </c>
      <c r="B103" t="s">
        <v>297</v>
      </c>
      <c r="C103" t="s">
        <v>359</v>
      </c>
      <c r="D103" t="s">
        <v>598</v>
      </c>
      <c r="G103" t="s">
        <v>599</v>
      </c>
      <c r="H103" t="s">
        <v>392</v>
      </c>
      <c r="K103" t="s">
        <v>599</v>
      </c>
    </row>
    <row r="104" spans="1:11">
      <c r="A104" t="s">
        <v>192</v>
      </c>
      <c r="B104" t="s">
        <v>297</v>
      </c>
      <c r="C104" t="s">
        <v>359</v>
      </c>
      <c r="D104" t="s">
        <v>600</v>
      </c>
      <c r="G104" t="s">
        <v>601</v>
      </c>
      <c r="H104" t="s">
        <v>392</v>
      </c>
      <c r="K104" t="s">
        <v>601</v>
      </c>
    </row>
    <row r="105" spans="1:11">
      <c r="A105" t="s">
        <v>192</v>
      </c>
      <c r="B105" t="s">
        <v>297</v>
      </c>
      <c r="C105" t="s">
        <v>359</v>
      </c>
      <c r="D105" t="s">
        <v>602</v>
      </c>
      <c r="G105" t="s">
        <v>603</v>
      </c>
      <c r="H105" t="s">
        <v>392</v>
      </c>
      <c r="K105" t="s">
        <v>603</v>
      </c>
    </row>
    <row r="106" spans="1:11">
      <c r="A106" t="s">
        <v>192</v>
      </c>
      <c r="B106" t="s">
        <v>297</v>
      </c>
      <c r="C106" t="s">
        <v>359</v>
      </c>
      <c r="D106" t="s">
        <v>604</v>
      </c>
      <c r="G106" t="s">
        <v>605</v>
      </c>
      <c r="H106" t="s">
        <v>392</v>
      </c>
      <c r="K106" t="s">
        <v>605</v>
      </c>
    </row>
    <row r="107" spans="1:11">
      <c r="A107" t="s">
        <v>192</v>
      </c>
      <c r="B107" t="s">
        <v>297</v>
      </c>
      <c r="C107" t="s">
        <v>359</v>
      </c>
      <c r="D107" t="s">
        <v>606</v>
      </c>
      <c r="G107" t="s">
        <v>607</v>
      </c>
      <c r="H107" t="s">
        <v>392</v>
      </c>
      <c r="K107" t="s">
        <v>607</v>
      </c>
    </row>
    <row r="108" spans="1:11">
      <c r="A108" t="s">
        <v>192</v>
      </c>
      <c r="B108" t="s">
        <v>297</v>
      </c>
      <c r="C108" t="s">
        <v>359</v>
      </c>
      <c r="D108" t="s">
        <v>608</v>
      </c>
      <c r="G108" t="s">
        <v>609</v>
      </c>
      <c r="H108" t="s">
        <v>392</v>
      </c>
      <c r="K108" t="s">
        <v>609</v>
      </c>
    </row>
    <row r="109" spans="1:11">
      <c r="A109" t="s">
        <v>192</v>
      </c>
      <c r="B109" t="s">
        <v>297</v>
      </c>
      <c r="C109" t="s">
        <v>359</v>
      </c>
      <c r="D109" t="s">
        <v>610</v>
      </c>
      <c r="G109" t="s">
        <v>611</v>
      </c>
      <c r="H109" t="s">
        <v>392</v>
      </c>
      <c r="K109" t="s">
        <v>611</v>
      </c>
    </row>
    <row r="110" spans="1:11">
      <c r="A110" t="s">
        <v>192</v>
      </c>
      <c r="B110" t="s">
        <v>297</v>
      </c>
      <c r="C110" t="s">
        <v>359</v>
      </c>
      <c r="D110" t="s">
        <v>612</v>
      </c>
      <c r="G110" t="s">
        <v>613</v>
      </c>
      <c r="H110" t="s">
        <v>392</v>
      </c>
      <c r="K110" t="s">
        <v>613</v>
      </c>
    </row>
    <row r="111" spans="1:11">
      <c r="A111" t="s">
        <v>192</v>
      </c>
      <c r="B111" t="s">
        <v>297</v>
      </c>
      <c r="C111" t="s">
        <v>359</v>
      </c>
      <c r="D111" t="s">
        <v>614</v>
      </c>
      <c r="G111" t="s">
        <v>615</v>
      </c>
      <c r="H111" t="s">
        <v>392</v>
      </c>
      <c r="K111" t="s">
        <v>615</v>
      </c>
    </row>
    <row r="112" spans="1:11">
      <c r="A112" t="s">
        <v>192</v>
      </c>
      <c r="B112" t="s">
        <v>297</v>
      </c>
      <c r="C112" t="s">
        <v>359</v>
      </c>
      <c r="D112" t="s">
        <v>616</v>
      </c>
      <c r="G112" t="s">
        <v>617</v>
      </c>
      <c r="H112" t="s">
        <v>392</v>
      </c>
      <c r="K112" t="s">
        <v>617</v>
      </c>
    </row>
    <row r="113" spans="1:11">
      <c r="A113" t="s">
        <v>192</v>
      </c>
      <c r="B113" t="s">
        <v>297</v>
      </c>
      <c r="C113" t="s">
        <v>359</v>
      </c>
      <c r="D113" t="s">
        <v>618</v>
      </c>
      <c r="G113" t="s">
        <v>619</v>
      </c>
      <c r="H113" t="s">
        <v>392</v>
      </c>
      <c r="K113" t="s">
        <v>619</v>
      </c>
    </row>
    <row r="114" spans="1:11">
      <c r="A114" t="s">
        <v>192</v>
      </c>
      <c r="B114" t="s">
        <v>297</v>
      </c>
      <c r="C114" t="s">
        <v>359</v>
      </c>
      <c r="D114" t="s">
        <v>620</v>
      </c>
      <c r="G114" t="s">
        <v>621</v>
      </c>
      <c r="H114" t="s">
        <v>450</v>
      </c>
      <c r="I114" t="s">
        <v>367</v>
      </c>
      <c r="K114" t="s">
        <v>621</v>
      </c>
    </row>
    <row r="115" spans="1:11">
      <c r="A115" t="s">
        <v>192</v>
      </c>
      <c r="B115" t="s">
        <v>297</v>
      </c>
      <c r="C115" t="s">
        <v>359</v>
      </c>
      <c r="D115" t="s">
        <v>622</v>
      </c>
      <c r="G115" t="s">
        <v>623</v>
      </c>
      <c r="H115" t="s">
        <v>450</v>
      </c>
      <c r="I115" t="s">
        <v>367</v>
      </c>
      <c r="K115" t="s">
        <v>623</v>
      </c>
    </row>
    <row r="116" spans="1:11">
      <c r="A116" t="s">
        <v>192</v>
      </c>
      <c r="B116" t="s">
        <v>297</v>
      </c>
      <c r="C116" t="s">
        <v>359</v>
      </c>
      <c r="D116" t="s">
        <v>624</v>
      </c>
      <c r="G116" t="s">
        <v>625</v>
      </c>
      <c r="H116" t="s">
        <v>450</v>
      </c>
      <c r="I116" t="s">
        <v>367</v>
      </c>
      <c r="K116" t="s">
        <v>625</v>
      </c>
    </row>
    <row r="117" spans="1:11">
      <c r="A117" t="s">
        <v>192</v>
      </c>
      <c r="B117" t="s">
        <v>297</v>
      </c>
      <c r="C117" t="s">
        <v>359</v>
      </c>
      <c r="D117" t="s">
        <v>626</v>
      </c>
      <c r="G117" t="s">
        <v>627</v>
      </c>
      <c r="H117" t="s">
        <v>399</v>
      </c>
      <c r="K117" t="s">
        <v>628</v>
      </c>
    </row>
    <row r="118" spans="1:11">
      <c r="A118" t="s">
        <v>192</v>
      </c>
      <c r="B118" t="s">
        <v>297</v>
      </c>
      <c r="C118" t="s">
        <v>359</v>
      </c>
      <c r="D118" t="s">
        <v>629</v>
      </c>
      <c r="G118" t="s">
        <v>630</v>
      </c>
      <c r="H118" t="s">
        <v>399</v>
      </c>
      <c r="I118" t="s">
        <v>631</v>
      </c>
      <c r="K118" t="s">
        <v>630</v>
      </c>
    </row>
    <row r="119" spans="1:11">
      <c r="A119" t="s">
        <v>192</v>
      </c>
      <c r="B119" t="s">
        <v>297</v>
      </c>
      <c r="C119" t="s">
        <v>359</v>
      </c>
      <c r="D119" t="s">
        <v>632</v>
      </c>
      <c r="G119" t="s">
        <v>633</v>
      </c>
      <c r="H119" t="s">
        <v>399</v>
      </c>
      <c r="I119" t="s">
        <v>634</v>
      </c>
      <c r="K119" t="s">
        <v>633</v>
      </c>
    </row>
    <row r="120" spans="1:11">
      <c r="A120" t="s">
        <v>192</v>
      </c>
      <c r="B120" t="s">
        <v>297</v>
      </c>
      <c r="C120" t="s">
        <v>359</v>
      </c>
      <c r="D120" t="s">
        <v>635</v>
      </c>
      <c r="G120" t="s">
        <v>636</v>
      </c>
      <c r="H120" t="s">
        <v>399</v>
      </c>
      <c r="I120" t="s">
        <v>631</v>
      </c>
      <c r="K120" t="s">
        <v>636</v>
      </c>
    </row>
    <row r="121" spans="1:11">
      <c r="A121" t="s">
        <v>192</v>
      </c>
      <c r="B121" t="s">
        <v>297</v>
      </c>
      <c r="C121" t="s">
        <v>359</v>
      </c>
      <c r="D121" t="s">
        <v>637</v>
      </c>
      <c r="G121" t="s">
        <v>638</v>
      </c>
      <c r="H121" t="s">
        <v>399</v>
      </c>
      <c r="I121" t="s">
        <v>631</v>
      </c>
      <c r="K121" t="s">
        <v>638</v>
      </c>
    </row>
    <row r="122" spans="1:11">
      <c r="A122" t="s">
        <v>192</v>
      </c>
      <c r="B122" t="s">
        <v>297</v>
      </c>
      <c r="C122" t="s">
        <v>359</v>
      </c>
      <c r="D122" t="s">
        <v>639</v>
      </c>
      <c r="G122" t="s">
        <v>640</v>
      </c>
      <c r="H122" t="s">
        <v>399</v>
      </c>
      <c r="I122" t="s">
        <v>641</v>
      </c>
      <c r="K122" t="s">
        <v>640</v>
      </c>
    </row>
    <row r="123" spans="1:11">
      <c r="A123" t="s">
        <v>192</v>
      </c>
      <c r="B123" t="s">
        <v>297</v>
      </c>
      <c r="C123" t="s">
        <v>359</v>
      </c>
      <c r="D123" t="s">
        <v>642</v>
      </c>
      <c r="G123" t="s">
        <v>643</v>
      </c>
      <c r="H123" t="s">
        <v>399</v>
      </c>
      <c r="K123" t="s">
        <v>644</v>
      </c>
    </row>
    <row r="124" spans="1:11">
      <c r="A124" t="s">
        <v>192</v>
      </c>
      <c r="B124" t="s">
        <v>297</v>
      </c>
      <c r="C124" t="s">
        <v>359</v>
      </c>
      <c r="D124" t="s">
        <v>645</v>
      </c>
      <c r="G124" t="s">
        <v>646</v>
      </c>
      <c r="H124" t="s">
        <v>392</v>
      </c>
      <c r="K124" t="s">
        <v>647</v>
      </c>
    </row>
    <row r="125" spans="1:11">
      <c r="A125" t="s">
        <v>192</v>
      </c>
      <c r="B125" t="s">
        <v>297</v>
      </c>
      <c r="C125" t="s">
        <v>359</v>
      </c>
      <c r="D125" t="s">
        <v>648</v>
      </c>
      <c r="G125" t="s">
        <v>649</v>
      </c>
      <c r="H125" t="s">
        <v>392</v>
      </c>
      <c r="K125" t="s">
        <v>650</v>
      </c>
    </row>
    <row r="126" spans="1:11">
      <c r="A126" t="s">
        <v>192</v>
      </c>
      <c r="B126" t="s">
        <v>297</v>
      </c>
      <c r="C126" t="s">
        <v>359</v>
      </c>
      <c r="D126" t="s">
        <v>651</v>
      </c>
      <c r="G126" t="s">
        <v>652</v>
      </c>
      <c r="H126" t="s">
        <v>423</v>
      </c>
      <c r="K126" t="s">
        <v>653</v>
      </c>
    </row>
    <row r="127" spans="1:11">
      <c r="A127" t="s">
        <v>192</v>
      </c>
      <c r="B127" t="s">
        <v>297</v>
      </c>
      <c r="C127" t="s">
        <v>359</v>
      </c>
      <c r="D127" t="s">
        <v>654</v>
      </c>
      <c r="G127" t="s">
        <v>655</v>
      </c>
      <c r="H127" t="s">
        <v>423</v>
      </c>
      <c r="K127" t="s">
        <v>656</v>
      </c>
    </row>
    <row r="128" spans="1:11">
      <c r="A128" t="s">
        <v>192</v>
      </c>
      <c r="B128" t="s">
        <v>297</v>
      </c>
      <c r="C128" t="s">
        <v>359</v>
      </c>
      <c r="D128" t="s">
        <v>657</v>
      </c>
      <c r="G128" t="s">
        <v>658</v>
      </c>
      <c r="H128" t="s">
        <v>423</v>
      </c>
      <c r="K128" t="s">
        <v>659</v>
      </c>
    </row>
    <row r="129" spans="1:11">
      <c r="A129" t="s">
        <v>192</v>
      </c>
      <c r="B129" t="s">
        <v>297</v>
      </c>
      <c r="C129" t="s">
        <v>359</v>
      </c>
      <c r="D129" t="s">
        <v>660</v>
      </c>
      <c r="G129" t="s">
        <v>661</v>
      </c>
      <c r="H129" t="s">
        <v>423</v>
      </c>
      <c r="K129" t="s">
        <v>662</v>
      </c>
    </row>
    <row r="130" spans="1:11">
      <c r="A130" t="s">
        <v>192</v>
      </c>
      <c r="B130" t="s">
        <v>297</v>
      </c>
      <c r="C130" t="s">
        <v>359</v>
      </c>
      <c r="D130" t="s">
        <v>663</v>
      </c>
      <c r="G130" t="s">
        <v>664</v>
      </c>
      <c r="H130" t="s">
        <v>423</v>
      </c>
      <c r="K130" t="s">
        <v>665</v>
      </c>
    </row>
    <row r="131" spans="1:11">
      <c r="A131" t="s">
        <v>192</v>
      </c>
      <c r="B131" t="s">
        <v>297</v>
      </c>
      <c r="C131" t="s">
        <v>359</v>
      </c>
      <c r="D131" t="s">
        <v>666</v>
      </c>
      <c r="G131" t="s">
        <v>667</v>
      </c>
      <c r="H131" t="s">
        <v>423</v>
      </c>
      <c r="K131" t="s">
        <v>668</v>
      </c>
    </row>
    <row r="132" spans="1:11">
      <c r="A132" t="s">
        <v>192</v>
      </c>
      <c r="B132" t="s">
        <v>297</v>
      </c>
      <c r="C132" t="s">
        <v>359</v>
      </c>
      <c r="D132" t="s">
        <v>669</v>
      </c>
      <c r="G132" t="s">
        <v>670</v>
      </c>
      <c r="H132" t="s">
        <v>423</v>
      </c>
      <c r="K132" t="s">
        <v>671</v>
      </c>
    </row>
    <row r="133" spans="1:11">
      <c r="A133" t="s">
        <v>192</v>
      </c>
      <c r="B133" t="s">
        <v>297</v>
      </c>
      <c r="C133" t="s">
        <v>359</v>
      </c>
      <c r="D133" t="s">
        <v>672</v>
      </c>
      <c r="G133" t="s">
        <v>673</v>
      </c>
      <c r="H133" t="s">
        <v>423</v>
      </c>
      <c r="K133" t="s">
        <v>674</v>
      </c>
    </row>
    <row r="134" spans="1:11">
      <c r="A134" t="s">
        <v>192</v>
      </c>
      <c r="B134" t="s">
        <v>297</v>
      </c>
      <c r="C134" t="s">
        <v>359</v>
      </c>
      <c r="D134" t="s">
        <v>675</v>
      </c>
      <c r="G134" t="s">
        <v>676</v>
      </c>
      <c r="H134" t="s">
        <v>423</v>
      </c>
      <c r="K134" t="s">
        <v>677</v>
      </c>
    </row>
    <row r="135" spans="1:11">
      <c r="A135" t="s">
        <v>192</v>
      </c>
      <c r="B135" t="s">
        <v>297</v>
      </c>
      <c r="C135" t="s">
        <v>359</v>
      </c>
      <c r="D135" t="s">
        <v>678</v>
      </c>
      <c r="G135" t="s">
        <v>679</v>
      </c>
      <c r="H135" t="s">
        <v>392</v>
      </c>
      <c r="K135" t="s">
        <v>680</v>
      </c>
    </row>
    <row r="136" spans="1:11">
      <c r="A136" t="s">
        <v>192</v>
      </c>
      <c r="B136" t="s">
        <v>297</v>
      </c>
      <c r="C136" t="s">
        <v>359</v>
      </c>
      <c r="D136" t="s">
        <v>681</v>
      </c>
      <c r="G136" t="s">
        <v>682</v>
      </c>
      <c r="H136" t="s">
        <v>392</v>
      </c>
      <c r="K136" t="s">
        <v>683</v>
      </c>
    </row>
    <row r="137" spans="1:11">
      <c r="A137" t="s">
        <v>192</v>
      </c>
      <c r="B137" t="s">
        <v>297</v>
      </c>
      <c r="C137" t="s">
        <v>359</v>
      </c>
      <c r="D137" t="s">
        <v>684</v>
      </c>
      <c r="G137" t="s">
        <v>685</v>
      </c>
      <c r="H137" t="s">
        <v>392</v>
      </c>
      <c r="K137" t="s">
        <v>686</v>
      </c>
    </row>
    <row r="138" spans="1:11">
      <c r="A138" t="s">
        <v>192</v>
      </c>
      <c r="B138" t="s">
        <v>297</v>
      </c>
      <c r="C138" t="s">
        <v>359</v>
      </c>
      <c r="D138" t="s">
        <v>687</v>
      </c>
      <c r="G138" t="s">
        <v>688</v>
      </c>
      <c r="H138" t="s">
        <v>450</v>
      </c>
      <c r="I138" t="s">
        <v>430</v>
      </c>
      <c r="K138" t="s">
        <v>688</v>
      </c>
    </row>
    <row r="139" spans="1:11">
      <c r="A139" t="s">
        <v>192</v>
      </c>
      <c r="B139" t="s">
        <v>297</v>
      </c>
      <c r="C139" t="s">
        <v>359</v>
      </c>
      <c r="D139" t="s">
        <v>689</v>
      </c>
      <c r="G139" t="s">
        <v>690</v>
      </c>
      <c r="H139" t="s">
        <v>392</v>
      </c>
      <c r="K139" t="s">
        <v>691</v>
      </c>
    </row>
    <row r="140" spans="1:11">
      <c r="A140" t="s">
        <v>192</v>
      </c>
      <c r="B140" t="s">
        <v>297</v>
      </c>
      <c r="C140" t="s">
        <v>359</v>
      </c>
      <c r="D140" t="s">
        <v>692</v>
      </c>
      <c r="G140" t="s">
        <v>693</v>
      </c>
      <c r="H140" t="s">
        <v>392</v>
      </c>
      <c r="K140" t="s">
        <v>694</v>
      </c>
    </row>
    <row r="141" spans="1:11">
      <c r="A141" t="s">
        <v>192</v>
      </c>
      <c r="B141" t="s">
        <v>297</v>
      </c>
      <c r="C141" t="s">
        <v>359</v>
      </c>
      <c r="D141" t="s">
        <v>695</v>
      </c>
      <c r="G141" t="s">
        <v>696</v>
      </c>
      <c r="H141" t="s">
        <v>392</v>
      </c>
      <c r="K141" t="s">
        <v>697</v>
      </c>
    </row>
    <row r="142" spans="1:11">
      <c r="A142" t="s">
        <v>192</v>
      </c>
      <c r="B142" t="s">
        <v>297</v>
      </c>
      <c r="C142" t="s">
        <v>359</v>
      </c>
      <c r="D142" t="s">
        <v>698</v>
      </c>
      <c r="G142" t="s">
        <v>699</v>
      </c>
      <c r="H142" t="s">
        <v>392</v>
      </c>
      <c r="K142" t="s">
        <v>697</v>
      </c>
    </row>
    <row r="143" spans="1:11">
      <c r="A143" t="s">
        <v>192</v>
      </c>
      <c r="B143" t="s">
        <v>297</v>
      </c>
      <c r="C143" t="s">
        <v>359</v>
      </c>
      <c r="D143" t="s">
        <v>700</v>
      </c>
      <c r="G143" t="s">
        <v>701</v>
      </c>
      <c r="H143" t="s">
        <v>399</v>
      </c>
      <c r="I143" t="s">
        <v>430</v>
      </c>
      <c r="K143" t="s">
        <v>702</v>
      </c>
    </row>
    <row r="144" spans="1:11">
      <c r="A144" t="s">
        <v>192</v>
      </c>
      <c r="B144" t="s">
        <v>297</v>
      </c>
      <c r="C144" t="s">
        <v>359</v>
      </c>
      <c r="D144" t="s">
        <v>703</v>
      </c>
      <c r="G144" t="s">
        <v>704</v>
      </c>
      <c r="H144" t="s">
        <v>399</v>
      </c>
      <c r="I144" t="s">
        <v>430</v>
      </c>
      <c r="K144" t="s">
        <v>702</v>
      </c>
    </row>
    <row r="145" spans="1:11">
      <c r="A145" t="s">
        <v>192</v>
      </c>
      <c r="B145" t="s">
        <v>297</v>
      </c>
      <c r="C145" t="s">
        <v>359</v>
      </c>
      <c r="D145" t="s">
        <v>705</v>
      </c>
      <c r="G145" t="s">
        <v>706</v>
      </c>
      <c r="H145" t="s">
        <v>399</v>
      </c>
      <c r="I145" t="s">
        <v>430</v>
      </c>
      <c r="K145" t="s">
        <v>702</v>
      </c>
    </row>
    <row r="146" spans="1:11">
      <c r="A146" t="s">
        <v>192</v>
      </c>
      <c r="B146" t="s">
        <v>297</v>
      </c>
      <c r="C146" t="s">
        <v>359</v>
      </c>
      <c r="D146" t="s">
        <v>707</v>
      </c>
      <c r="G146" t="s">
        <v>708</v>
      </c>
      <c r="H146" t="s">
        <v>399</v>
      </c>
      <c r="I146" t="s">
        <v>430</v>
      </c>
      <c r="K146" t="s">
        <v>702</v>
      </c>
    </row>
    <row r="147" spans="1:11">
      <c r="A147" t="s">
        <v>192</v>
      </c>
      <c r="B147" t="s">
        <v>297</v>
      </c>
      <c r="C147" t="s">
        <v>359</v>
      </c>
      <c r="D147" t="s">
        <v>709</v>
      </c>
      <c r="G147" t="s">
        <v>710</v>
      </c>
      <c r="H147" t="s">
        <v>399</v>
      </c>
      <c r="I147" t="s">
        <v>430</v>
      </c>
      <c r="K147" t="s">
        <v>702</v>
      </c>
    </row>
    <row r="148" spans="1:11">
      <c r="A148" t="s">
        <v>192</v>
      </c>
      <c r="B148" t="s">
        <v>297</v>
      </c>
      <c r="C148" t="s">
        <v>359</v>
      </c>
      <c r="D148" t="s">
        <v>711</v>
      </c>
      <c r="G148" t="s">
        <v>712</v>
      </c>
      <c r="H148" t="s">
        <v>399</v>
      </c>
      <c r="I148" t="s">
        <v>430</v>
      </c>
      <c r="K148" t="s">
        <v>702</v>
      </c>
    </row>
    <row r="149" spans="1:11">
      <c r="A149" t="s">
        <v>192</v>
      </c>
      <c r="B149" t="s">
        <v>297</v>
      </c>
      <c r="C149" t="s">
        <v>359</v>
      </c>
      <c r="D149" t="s">
        <v>713</v>
      </c>
      <c r="G149" t="s">
        <v>714</v>
      </c>
      <c r="H149" t="s">
        <v>399</v>
      </c>
      <c r="I149" t="s">
        <v>430</v>
      </c>
      <c r="K149" t="s">
        <v>702</v>
      </c>
    </row>
    <row r="150" spans="1:11">
      <c r="A150" t="s">
        <v>192</v>
      </c>
      <c r="B150" t="s">
        <v>297</v>
      </c>
      <c r="C150" t="s">
        <v>359</v>
      </c>
      <c r="D150" t="s">
        <v>715</v>
      </c>
      <c r="G150" t="s">
        <v>716</v>
      </c>
      <c r="H150" t="s">
        <v>399</v>
      </c>
      <c r="I150" t="s">
        <v>430</v>
      </c>
      <c r="K150" t="s">
        <v>702</v>
      </c>
    </row>
    <row r="151" spans="1:11">
      <c r="A151" t="s">
        <v>192</v>
      </c>
      <c r="B151" t="s">
        <v>297</v>
      </c>
      <c r="C151" t="s">
        <v>359</v>
      </c>
      <c r="D151" t="s">
        <v>717</v>
      </c>
      <c r="G151" t="s">
        <v>718</v>
      </c>
      <c r="H151" t="s">
        <v>399</v>
      </c>
      <c r="I151" t="s">
        <v>430</v>
      </c>
      <c r="K151" t="s">
        <v>702</v>
      </c>
    </row>
    <row r="152" spans="1:11">
      <c r="A152" t="s">
        <v>192</v>
      </c>
      <c r="B152" t="s">
        <v>297</v>
      </c>
      <c r="C152" t="s">
        <v>359</v>
      </c>
      <c r="D152" t="s">
        <v>719</v>
      </c>
      <c r="G152" t="s">
        <v>720</v>
      </c>
      <c r="H152" t="s">
        <v>399</v>
      </c>
      <c r="I152" t="s">
        <v>721</v>
      </c>
      <c r="K152" t="s">
        <v>722</v>
      </c>
    </row>
    <row r="153" spans="1:11">
      <c r="A153" t="s">
        <v>192</v>
      </c>
      <c r="B153" t="s">
        <v>297</v>
      </c>
      <c r="C153" t="s">
        <v>359</v>
      </c>
      <c r="D153" t="s">
        <v>723</v>
      </c>
      <c r="G153" t="s">
        <v>724</v>
      </c>
      <c r="H153" t="s">
        <v>399</v>
      </c>
      <c r="I153" t="s">
        <v>434</v>
      </c>
      <c r="K153" t="s">
        <v>725</v>
      </c>
    </row>
    <row r="154" spans="1:11">
      <c r="A154" t="s">
        <v>192</v>
      </c>
      <c r="B154" t="s">
        <v>297</v>
      </c>
      <c r="C154" t="s">
        <v>359</v>
      </c>
      <c r="D154" t="s">
        <v>726</v>
      </c>
      <c r="G154" t="s">
        <v>727</v>
      </c>
      <c r="H154" t="s">
        <v>399</v>
      </c>
      <c r="I154" t="s">
        <v>434</v>
      </c>
      <c r="K154" t="s">
        <v>728</v>
      </c>
    </row>
    <row r="155" spans="1:11">
      <c r="A155" t="s">
        <v>192</v>
      </c>
      <c r="B155" t="s">
        <v>297</v>
      </c>
      <c r="C155" t="s">
        <v>359</v>
      </c>
      <c r="D155" t="s">
        <v>729</v>
      </c>
      <c r="G155" t="s">
        <v>730</v>
      </c>
      <c r="H155" t="s">
        <v>399</v>
      </c>
      <c r="I155" t="s">
        <v>434</v>
      </c>
      <c r="K155" t="s">
        <v>731</v>
      </c>
    </row>
    <row r="156" spans="1:11">
      <c r="A156" t="s">
        <v>192</v>
      </c>
      <c r="B156" t="s">
        <v>297</v>
      </c>
      <c r="C156" t="s">
        <v>359</v>
      </c>
      <c r="D156" t="s">
        <v>732</v>
      </c>
      <c r="G156" t="s">
        <v>733</v>
      </c>
      <c r="H156" t="s">
        <v>399</v>
      </c>
      <c r="I156" t="s">
        <v>434</v>
      </c>
      <c r="K156" t="s">
        <v>734</v>
      </c>
    </row>
    <row r="157" spans="1:11">
      <c r="A157" t="s">
        <v>192</v>
      </c>
      <c r="B157" t="s">
        <v>297</v>
      </c>
      <c r="C157" t="s">
        <v>359</v>
      </c>
      <c r="D157" t="s">
        <v>735</v>
      </c>
      <c r="G157" t="s">
        <v>736</v>
      </c>
      <c r="H157" t="s">
        <v>399</v>
      </c>
      <c r="I157" t="s">
        <v>434</v>
      </c>
      <c r="K157" t="s">
        <v>737</v>
      </c>
    </row>
    <row r="158" spans="1:11">
      <c r="A158" t="s">
        <v>192</v>
      </c>
      <c r="B158" t="s">
        <v>297</v>
      </c>
      <c r="C158" t="s">
        <v>359</v>
      </c>
      <c r="D158" t="s">
        <v>738</v>
      </c>
      <c r="G158" t="s">
        <v>739</v>
      </c>
      <c r="H158" t="s">
        <v>399</v>
      </c>
      <c r="I158" t="s">
        <v>434</v>
      </c>
      <c r="K158" t="s">
        <v>740</v>
      </c>
    </row>
    <row r="159" spans="1:11">
      <c r="A159" t="s">
        <v>192</v>
      </c>
      <c r="B159" t="s">
        <v>297</v>
      </c>
      <c r="C159" t="s">
        <v>359</v>
      </c>
      <c r="D159" t="s">
        <v>741</v>
      </c>
      <c r="G159" t="s">
        <v>742</v>
      </c>
      <c r="H159" t="s">
        <v>399</v>
      </c>
      <c r="I159" t="s">
        <v>434</v>
      </c>
      <c r="K159" t="s">
        <v>743</v>
      </c>
    </row>
    <row r="160" spans="1:11">
      <c r="A160" t="s">
        <v>192</v>
      </c>
      <c r="B160" t="s">
        <v>297</v>
      </c>
      <c r="C160" t="s">
        <v>359</v>
      </c>
      <c r="D160" t="s">
        <v>744</v>
      </c>
      <c r="G160" t="s">
        <v>745</v>
      </c>
      <c r="H160" t="s">
        <v>399</v>
      </c>
      <c r="I160" t="s">
        <v>434</v>
      </c>
      <c r="K160" t="s">
        <v>746</v>
      </c>
    </row>
    <row r="161" spans="1:11">
      <c r="A161" t="s">
        <v>192</v>
      </c>
      <c r="B161" t="s">
        <v>297</v>
      </c>
      <c r="C161" t="s">
        <v>359</v>
      </c>
      <c r="D161" t="s">
        <v>747</v>
      </c>
      <c r="G161" t="s">
        <v>748</v>
      </c>
      <c r="H161" t="s">
        <v>399</v>
      </c>
      <c r="I161" t="s">
        <v>434</v>
      </c>
      <c r="K161" t="s">
        <v>749</v>
      </c>
    </row>
    <row r="162" spans="1:11">
      <c r="A162" t="s">
        <v>192</v>
      </c>
      <c r="B162" t="s">
        <v>297</v>
      </c>
      <c r="C162" t="s">
        <v>359</v>
      </c>
      <c r="D162" t="s">
        <v>750</v>
      </c>
      <c r="G162" t="s">
        <v>751</v>
      </c>
      <c r="H162" t="s">
        <v>399</v>
      </c>
      <c r="I162" t="s">
        <v>434</v>
      </c>
      <c r="K162" t="s">
        <v>752</v>
      </c>
    </row>
    <row r="163" spans="1:11">
      <c r="A163" t="s">
        <v>192</v>
      </c>
      <c r="B163" t="s">
        <v>297</v>
      </c>
      <c r="C163" t="s">
        <v>359</v>
      </c>
      <c r="D163" t="s">
        <v>753</v>
      </c>
      <c r="G163" t="s">
        <v>754</v>
      </c>
      <c r="H163" t="s">
        <v>399</v>
      </c>
      <c r="I163" t="s">
        <v>755</v>
      </c>
      <c r="K163" t="s">
        <v>756</v>
      </c>
    </row>
    <row r="164" spans="1:11">
      <c r="A164" t="s">
        <v>192</v>
      </c>
      <c r="B164" t="s">
        <v>297</v>
      </c>
      <c r="C164" t="s">
        <v>359</v>
      </c>
      <c r="D164" t="s">
        <v>757</v>
      </c>
      <c r="G164" t="s">
        <v>758</v>
      </c>
      <c r="H164" t="s">
        <v>399</v>
      </c>
      <c r="I164" t="s">
        <v>755</v>
      </c>
      <c r="K164" t="s">
        <v>759</v>
      </c>
    </row>
    <row r="165" spans="1:11">
      <c r="A165" t="s">
        <v>192</v>
      </c>
      <c r="B165" t="s">
        <v>297</v>
      </c>
      <c r="C165" t="s">
        <v>359</v>
      </c>
      <c r="D165" t="s">
        <v>760</v>
      </c>
      <c r="G165" t="s">
        <v>761</v>
      </c>
      <c r="H165" t="s">
        <v>399</v>
      </c>
      <c r="I165" t="s">
        <v>755</v>
      </c>
      <c r="K165" t="s">
        <v>759</v>
      </c>
    </row>
    <row r="166" spans="1:11">
      <c r="A166" t="s">
        <v>192</v>
      </c>
      <c r="B166" t="s">
        <v>297</v>
      </c>
      <c r="C166" t="s">
        <v>359</v>
      </c>
      <c r="D166" t="s">
        <v>762</v>
      </c>
      <c r="G166" t="s">
        <v>763</v>
      </c>
      <c r="H166" t="s">
        <v>399</v>
      </c>
      <c r="I166" t="s">
        <v>755</v>
      </c>
      <c r="K166" t="s">
        <v>759</v>
      </c>
    </row>
    <row r="167" spans="1:11">
      <c r="A167" t="s">
        <v>192</v>
      </c>
      <c r="B167" t="s">
        <v>297</v>
      </c>
      <c r="C167" t="s">
        <v>359</v>
      </c>
      <c r="D167" t="s">
        <v>764</v>
      </c>
      <c r="G167" t="s">
        <v>765</v>
      </c>
      <c r="H167" t="s">
        <v>399</v>
      </c>
      <c r="I167" t="s">
        <v>755</v>
      </c>
      <c r="K167" t="s">
        <v>759</v>
      </c>
    </row>
    <row r="168" spans="1:11">
      <c r="A168" t="s">
        <v>192</v>
      </c>
      <c r="B168" t="s">
        <v>297</v>
      </c>
      <c r="C168" t="s">
        <v>359</v>
      </c>
      <c r="D168" t="s">
        <v>766</v>
      </c>
      <c r="G168" t="s">
        <v>767</v>
      </c>
      <c r="H168" t="s">
        <v>399</v>
      </c>
      <c r="I168" t="s">
        <v>755</v>
      </c>
      <c r="K168" t="s">
        <v>768</v>
      </c>
    </row>
    <row r="169" spans="1:11">
      <c r="A169" t="s">
        <v>192</v>
      </c>
      <c r="B169" t="s">
        <v>297</v>
      </c>
      <c r="C169" t="s">
        <v>359</v>
      </c>
      <c r="D169" t="s">
        <v>769</v>
      </c>
      <c r="G169" t="s">
        <v>770</v>
      </c>
      <c r="H169" t="s">
        <v>399</v>
      </c>
      <c r="I169" t="s">
        <v>755</v>
      </c>
      <c r="K169" t="s">
        <v>768</v>
      </c>
    </row>
    <row r="170" spans="1:11">
      <c r="A170" t="s">
        <v>192</v>
      </c>
      <c r="B170" t="s">
        <v>297</v>
      </c>
      <c r="C170" t="s">
        <v>359</v>
      </c>
      <c r="D170" t="s">
        <v>771</v>
      </c>
      <c r="G170" t="s">
        <v>772</v>
      </c>
      <c r="H170" t="s">
        <v>399</v>
      </c>
      <c r="I170" t="s">
        <v>755</v>
      </c>
      <c r="K170" t="s">
        <v>768</v>
      </c>
    </row>
    <row r="171" spans="1:11">
      <c r="A171" t="s">
        <v>192</v>
      </c>
      <c r="B171" t="s">
        <v>297</v>
      </c>
      <c r="C171" t="s">
        <v>359</v>
      </c>
      <c r="D171" t="s">
        <v>773</v>
      </c>
      <c r="G171" t="s">
        <v>774</v>
      </c>
      <c r="H171" t="s">
        <v>399</v>
      </c>
      <c r="I171" t="s">
        <v>755</v>
      </c>
      <c r="K171" t="s">
        <v>768</v>
      </c>
    </row>
    <row r="172" spans="1:11">
      <c r="A172" t="s">
        <v>192</v>
      </c>
      <c r="B172" t="s">
        <v>297</v>
      </c>
      <c r="C172" t="s">
        <v>359</v>
      </c>
      <c r="D172" t="s">
        <v>775</v>
      </c>
      <c r="G172" t="s">
        <v>776</v>
      </c>
      <c r="H172" t="s">
        <v>399</v>
      </c>
      <c r="I172" t="s">
        <v>755</v>
      </c>
      <c r="K172" t="s">
        <v>768</v>
      </c>
    </row>
    <row r="173" spans="1:11">
      <c r="A173" t="s">
        <v>192</v>
      </c>
      <c r="B173" t="s">
        <v>297</v>
      </c>
      <c r="C173" t="s">
        <v>359</v>
      </c>
      <c r="D173" t="s">
        <v>777</v>
      </c>
      <c r="G173" t="s">
        <v>778</v>
      </c>
      <c r="H173" t="s">
        <v>399</v>
      </c>
      <c r="I173" t="s">
        <v>755</v>
      </c>
      <c r="K173" t="s">
        <v>779</v>
      </c>
    </row>
    <row r="174" spans="1:11">
      <c r="A174" t="s">
        <v>192</v>
      </c>
      <c r="B174" t="s">
        <v>297</v>
      </c>
      <c r="C174" t="s">
        <v>359</v>
      </c>
      <c r="D174" t="s">
        <v>780</v>
      </c>
      <c r="G174" t="s">
        <v>781</v>
      </c>
      <c r="H174" t="s">
        <v>399</v>
      </c>
      <c r="I174" t="s">
        <v>755</v>
      </c>
      <c r="K174" t="s">
        <v>779</v>
      </c>
    </row>
    <row r="175" spans="1:11">
      <c r="A175" t="s">
        <v>192</v>
      </c>
      <c r="B175" t="s">
        <v>297</v>
      </c>
      <c r="C175" t="s">
        <v>359</v>
      </c>
      <c r="D175" t="s">
        <v>782</v>
      </c>
      <c r="G175" t="s">
        <v>783</v>
      </c>
      <c r="H175" t="s">
        <v>399</v>
      </c>
      <c r="I175" t="s">
        <v>755</v>
      </c>
      <c r="K175" t="s">
        <v>784</v>
      </c>
    </row>
    <row r="176" spans="1:11">
      <c r="A176" t="s">
        <v>192</v>
      </c>
      <c r="B176" t="s">
        <v>297</v>
      </c>
      <c r="C176" t="s">
        <v>359</v>
      </c>
      <c r="D176" t="s">
        <v>785</v>
      </c>
      <c r="G176" t="s">
        <v>786</v>
      </c>
      <c r="H176" t="s">
        <v>399</v>
      </c>
      <c r="I176" t="s">
        <v>755</v>
      </c>
      <c r="K176" t="s">
        <v>787</v>
      </c>
    </row>
    <row r="177" spans="1:11">
      <c r="A177" t="s">
        <v>192</v>
      </c>
      <c r="B177" t="s">
        <v>297</v>
      </c>
      <c r="C177" t="s">
        <v>359</v>
      </c>
      <c r="D177" t="s">
        <v>788</v>
      </c>
      <c r="G177" t="s">
        <v>789</v>
      </c>
      <c r="H177" t="s">
        <v>399</v>
      </c>
      <c r="I177" t="s">
        <v>755</v>
      </c>
      <c r="K177" t="s">
        <v>790</v>
      </c>
    </row>
    <row r="178" spans="1:11">
      <c r="A178" t="s">
        <v>192</v>
      </c>
      <c r="B178" t="s">
        <v>297</v>
      </c>
      <c r="C178" t="s">
        <v>359</v>
      </c>
      <c r="D178" t="s">
        <v>791</v>
      </c>
      <c r="G178" t="s">
        <v>792</v>
      </c>
      <c r="H178" t="s">
        <v>399</v>
      </c>
      <c r="I178" t="s">
        <v>755</v>
      </c>
      <c r="K178" t="s">
        <v>793</v>
      </c>
    </row>
    <row r="179" spans="1:11">
      <c r="A179" t="s">
        <v>192</v>
      </c>
      <c r="B179" t="s">
        <v>297</v>
      </c>
      <c r="C179" t="s">
        <v>359</v>
      </c>
      <c r="D179" t="s">
        <v>794</v>
      </c>
      <c r="G179" t="s">
        <v>795</v>
      </c>
      <c r="H179" t="s">
        <v>399</v>
      </c>
      <c r="I179" t="s">
        <v>796</v>
      </c>
      <c r="K179" t="s">
        <v>797</v>
      </c>
    </row>
    <row r="180" spans="1:11">
      <c r="A180" t="s">
        <v>192</v>
      </c>
      <c r="B180" t="s">
        <v>297</v>
      </c>
      <c r="C180" t="s">
        <v>359</v>
      </c>
      <c r="D180" t="s">
        <v>798</v>
      </c>
      <c r="G180" t="s">
        <v>799</v>
      </c>
      <c r="H180" t="s">
        <v>399</v>
      </c>
      <c r="I180" t="s">
        <v>796</v>
      </c>
      <c r="K180" t="s">
        <v>800</v>
      </c>
    </row>
    <row r="181" spans="1:11">
      <c r="A181" t="s">
        <v>192</v>
      </c>
      <c r="B181" t="s">
        <v>297</v>
      </c>
      <c r="C181" t="s">
        <v>359</v>
      </c>
      <c r="D181" t="s">
        <v>801</v>
      </c>
      <c r="G181" t="s">
        <v>802</v>
      </c>
      <c r="H181" t="s">
        <v>399</v>
      </c>
      <c r="I181" t="s">
        <v>796</v>
      </c>
      <c r="K181" t="s">
        <v>803</v>
      </c>
    </row>
    <row r="182" spans="1:11">
      <c r="A182" t="s">
        <v>192</v>
      </c>
      <c r="B182" t="s">
        <v>297</v>
      </c>
      <c r="C182" t="s">
        <v>359</v>
      </c>
      <c r="D182" t="s">
        <v>804</v>
      </c>
      <c r="G182" t="s">
        <v>805</v>
      </c>
      <c r="H182" t="s">
        <v>399</v>
      </c>
      <c r="I182" t="s">
        <v>806</v>
      </c>
      <c r="K182" t="s">
        <v>807</v>
      </c>
    </row>
    <row r="183" spans="1:11">
      <c r="A183" t="s">
        <v>192</v>
      </c>
      <c r="B183" t="s">
        <v>297</v>
      </c>
      <c r="C183" t="s">
        <v>359</v>
      </c>
      <c r="D183" t="s">
        <v>808</v>
      </c>
      <c r="G183" t="s">
        <v>809</v>
      </c>
      <c r="H183" t="s">
        <v>399</v>
      </c>
      <c r="I183" t="s">
        <v>796</v>
      </c>
      <c r="K183" t="s">
        <v>797</v>
      </c>
    </row>
    <row r="184" spans="1:11">
      <c r="A184" t="s">
        <v>192</v>
      </c>
      <c r="B184" t="s">
        <v>297</v>
      </c>
      <c r="C184" t="s">
        <v>359</v>
      </c>
      <c r="D184" t="s">
        <v>810</v>
      </c>
      <c r="G184" t="s">
        <v>811</v>
      </c>
      <c r="H184" t="s">
        <v>399</v>
      </c>
      <c r="I184" t="s">
        <v>796</v>
      </c>
      <c r="K184" t="s">
        <v>800</v>
      </c>
    </row>
    <row r="185" spans="1:11">
      <c r="A185" t="s">
        <v>192</v>
      </c>
      <c r="B185" t="s">
        <v>297</v>
      </c>
      <c r="C185" t="s">
        <v>359</v>
      </c>
      <c r="D185" t="s">
        <v>812</v>
      </c>
      <c r="G185" t="s">
        <v>813</v>
      </c>
      <c r="H185" t="s">
        <v>399</v>
      </c>
      <c r="I185" t="s">
        <v>796</v>
      </c>
      <c r="K185" t="s">
        <v>814</v>
      </c>
    </row>
    <row r="186" spans="1:11">
      <c r="A186" t="s">
        <v>192</v>
      </c>
      <c r="B186" t="s">
        <v>297</v>
      </c>
      <c r="C186" t="s">
        <v>359</v>
      </c>
      <c r="D186" t="s">
        <v>815</v>
      </c>
      <c r="G186" t="s">
        <v>816</v>
      </c>
      <c r="H186" t="s">
        <v>399</v>
      </c>
      <c r="I186" t="s">
        <v>796</v>
      </c>
      <c r="K186" t="s">
        <v>803</v>
      </c>
    </row>
    <row r="187" spans="1:11">
      <c r="A187" t="s">
        <v>192</v>
      </c>
      <c r="B187" t="s">
        <v>297</v>
      </c>
      <c r="C187" t="s">
        <v>359</v>
      </c>
      <c r="D187" t="s">
        <v>817</v>
      </c>
      <c r="G187" t="s">
        <v>818</v>
      </c>
      <c r="H187" t="s">
        <v>399</v>
      </c>
      <c r="I187" t="s">
        <v>806</v>
      </c>
      <c r="K187" t="s">
        <v>807</v>
      </c>
    </row>
    <row r="188" spans="1:11">
      <c r="A188" t="s">
        <v>192</v>
      </c>
      <c r="B188" t="s">
        <v>297</v>
      </c>
      <c r="C188" t="s">
        <v>359</v>
      </c>
      <c r="D188" t="s">
        <v>819</v>
      </c>
      <c r="G188" t="s">
        <v>820</v>
      </c>
      <c r="H188" t="s">
        <v>399</v>
      </c>
      <c r="I188" t="s">
        <v>796</v>
      </c>
      <c r="K188" t="s">
        <v>797</v>
      </c>
    </row>
    <row r="189" spans="1:11">
      <c r="A189" t="s">
        <v>192</v>
      </c>
      <c r="B189" t="s">
        <v>297</v>
      </c>
      <c r="C189" t="s">
        <v>359</v>
      </c>
      <c r="D189" t="s">
        <v>821</v>
      </c>
      <c r="G189" t="s">
        <v>822</v>
      </c>
      <c r="H189" t="s">
        <v>399</v>
      </c>
      <c r="I189" t="s">
        <v>796</v>
      </c>
      <c r="K189" t="s">
        <v>800</v>
      </c>
    </row>
    <row r="190" spans="1:11">
      <c r="A190" t="s">
        <v>192</v>
      </c>
      <c r="B190" t="s">
        <v>297</v>
      </c>
      <c r="C190" t="s">
        <v>359</v>
      </c>
      <c r="D190" t="s">
        <v>823</v>
      </c>
      <c r="G190" t="s">
        <v>824</v>
      </c>
      <c r="H190" t="s">
        <v>399</v>
      </c>
      <c r="I190" t="s">
        <v>796</v>
      </c>
      <c r="K190" t="s">
        <v>814</v>
      </c>
    </row>
    <row r="191" spans="1:11">
      <c r="A191" t="s">
        <v>192</v>
      </c>
      <c r="B191" t="s">
        <v>297</v>
      </c>
      <c r="C191" t="s">
        <v>359</v>
      </c>
      <c r="D191" t="s">
        <v>825</v>
      </c>
      <c r="G191" t="s">
        <v>826</v>
      </c>
      <c r="H191" t="s">
        <v>399</v>
      </c>
      <c r="I191" t="s">
        <v>796</v>
      </c>
      <c r="K191" t="s">
        <v>803</v>
      </c>
    </row>
    <row r="192" spans="1:11">
      <c r="A192" t="s">
        <v>192</v>
      </c>
      <c r="B192" t="s">
        <v>297</v>
      </c>
      <c r="C192" t="s">
        <v>359</v>
      </c>
      <c r="D192" t="s">
        <v>827</v>
      </c>
      <c r="G192" t="s">
        <v>828</v>
      </c>
      <c r="H192" t="s">
        <v>399</v>
      </c>
      <c r="I192" t="s">
        <v>806</v>
      </c>
      <c r="K192" t="s">
        <v>807</v>
      </c>
    </row>
    <row r="193" spans="1:11">
      <c r="A193" t="s">
        <v>192</v>
      </c>
      <c r="B193" t="s">
        <v>297</v>
      </c>
      <c r="C193" t="s">
        <v>359</v>
      </c>
      <c r="D193" t="s">
        <v>829</v>
      </c>
      <c r="G193" t="s">
        <v>830</v>
      </c>
      <c r="H193" t="s">
        <v>392</v>
      </c>
      <c r="K193" t="s">
        <v>831</v>
      </c>
    </row>
    <row r="194" spans="1:11">
      <c r="A194" t="s">
        <v>192</v>
      </c>
      <c r="B194" t="s">
        <v>297</v>
      </c>
      <c r="C194" t="s">
        <v>359</v>
      </c>
      <c r="D194" t="s">
        <v>832</v>
      </c>
      <c r="G194" t="s">
        <v>833</v>
      </c>
      <c r="H194" t="s">
        <v>392</v>
      </c>
      <c r="K194" t="s">
        <v>834</v>
      </c>
    </row>
    <row r="195" spans="1:11">
      <c r="A195" t="s">
        <v>192</v>
      </c>
      <c r="B195" t="s">
        <v>297</v>
      </c>
      <c r="C195" t="s">
        <v>359</v>
      </c>
      <c r="D195" t="s">
        <v>835</v>
      </c>
      <c r="G195" t="s">
        <v>836</v>
      </c>
      <c r="H195" t="s">
        <v>392</v>
      </c>
      <c r="K195" t="s">
        <v>837</v>
      </c>
    </row>
    <row r="196" spans="1:11">
      <c r="A196" t="s">
        <v>192</v>
      </c>
      <c r="B196" t="s">
        <v>297</v>
      </c>
      <c r="C196" t="s">
        <v>359</v>
      </c>
      <c r="D196" t="s">
        <v>838</v>
      </c>
      <c r="G196" t="s">
        <v>839</v>
      </c>
      <c r="H196" t="s">
        <v>392</v>
      </c>
      <c r="K196" t="s">
        <v>840</v>
      </c>
    </row>
    <row r="197" spans="1:11">
      <c r="A197" t="s">
        <v>192</v>
      </c>
      <c r="B197" t="s">
        <v>297</v>
      </c>
      <c r="C197" t="s">
        <v>359</v>
      </c>
      <c r="D197" t="s">
        <v>841</v>
      </c>
      <c r="G197" t="s">
        <v>842</v>
      </c>
      <c r="H197" t="s">
        <v>392</v>
      </c>
      <c r="K197" t="s">
        <v>843</v>
      </c>
    </row>
    <row r="198" spans="1:11">
      <c r="A198" t="s">
        <v>192</v>
      </c>
      <c r="B198" t="s">
        <v>297</v>
      </c>
      <c r="C198" t="s">
        <v>359</v>
      </c>
      <c r="D198" t="s">
        <v>844</v>
      </c>
      <c r="G198" t="s">
        <v>845</v>
      </c>
      <c r="H198" t="s">
        <v>392</v>
      </c>
      <c r="K198" t="s">
        <v>846</v>
      </c>
    </row>
    <row r="199" spans="1:11">
      <c r="A199" t="s">
        <v>192</v>
      </c>
      <c r="B199" t="s">
        <v>297</v>
      </c>
      <c r="C199" t="s">
        <v>359</v>
      </c>
      <c r="D199" t="s">
        <v>847</v>
      </c>
      <c r="G199" t="s">
        <v>848</v>
      </c>
      <c r="H199" t="s">
        <v>392</v>
      </c>
      <c r="K199" t="s">
        <v>849</v>
      </c>
    </row>
    <row r="200" spans="1:11">
      <c r="A200" t="s">
        <v>192</v>
      </c>
      <c r="B200" t="s">
        <v>297</v>
      </c>
      <c r="C200" t="s">
        <v>359</v>
      </c>
      <c r="D200" t="s">
        <v>850</v>
      </c>
      <c r="G200" t="s">
        <v>851</v>
      </c>
      <c r="H200" t="s">
        <v>392</v>
      </c>
      <c r="K200" t="s">
        <v>852</v>
      </c>
    </row>
    <row r="201" spans="1:11">
      <c r="A201" t="s">
        <v>192</v>
      </c>
      <c r="B201" t="s">
        <v>297</v>
      </c>
      <c r="C201" t="s">
        <v>359</v>
      </c>
      <c r="D201" t="s">
        <v>853</v>
      </c>
      <c r="G201" t="s">
        <v>854</v>
      </c>
      <c r="H201" t="s">
        <v>392</v>
      </c>
      <c r="K201" t="s">
        <v>855</v>
      </c>
    </row>
    <row r="202" spans="1:11">
      <c r="A202" t="s">
        <v>192</v>
      </c>
      <c r="B202" t="s">
        <v>297</v>
      </c>
      <c r="C202" t="s">
        <v>359</v>
      </c>
      <c r="D202" t="s">
        <v>856</v>
      </c>
      <c r="G202" t="s">
        <v>857</v>
      </c>
      <c r="H202" t="s">
        <v>392</v>
      </c>
      <c r="K202" t="s">
        <v>858</v>
      </c>
    </row>
    <row r="203" spans="1:11">
      <c r="A203" t="s">
        <v>192</v>
      </c>
      <c r="B203" t="s">
        <v>297</v>
      </c>
      <c r="C203" t="s">
        <v>359</v>
      </c>
      <c r="D203" t="s">
        <v>859</v>
      </c>
      <c r="G203" t="s">
        <v>860</v>
      </c>
      <c r="H203" t="s">
        <v>392</v>
      </c>
      <c r="K203" t="s">
        <v>861</v>
      </c>
    </row>
    <row r="204" spans="1:11">
      <c r="A204" t="s">
        <v>192</v>
      </c>
      <c r="B204" t="s">
        <v>297</v>
      </c>
      <c r="C204" t="s">
        <v>359</v>
      </c>
      <c r="D204" t="s">
        <v>862</v>
      </c>
      <c r="G204" t="s">
        <v>863</v>
      </c>
      <c r="H204" t="s">
        <v>392</v>
      </c>
      <c r="K204" t="s">
        <v>864</v>
      </c>
    </row>
    <row r="205" spans="1:11">
      <c r="A205" t="s">
        <v>192</v>
      </c>
      <c r="B205" t="s">
        <v>297</v>
      </c>
      <c r="C205" t="s">
        <v>359</v>
      </c>
      <c r="D205" t="s">
        <v>865</v>
      </c>
      <c r="G205" t="s">
        <v>866</v>
      </c>
      <c r="H205" t="s">
        <v>399</v>
      </c>
      <c r="K205" t="s">
        <v>867</v>
      </c>
    </row>
    <row r="206" spans="1:11">
      <c r="A206" t="s">
        <v>192</v>
      </c>
      <c r="B206" t="s">
        <v>297</v>
      </c>
      <c r="C206" t="s">
        <v>359</v>
      </c>
      <c r="D206" t="s">
        <v>868</v>
      </c>
      <c r="G206" t="s">
        <v>869</v>
      </c>
      <c r="H206" t="s">
        <v>399</v>
      </c>
      <c r="I206" t="s">
        <v>870</v>
      </c>
      <c r="K206" t="s">
        <v>871</v>
      </c>
    </row>
    <row r="207" spans="1:11">
      <c r="A207" t="s">
        <v>192</v>
      </c>
      <c r="B207" t="s">
        <v>297</v>
      </c>
      <c r="C207" t="s">
        <v>359</v>
      </c>
      <c r="D207" t="s">
        <v>872</v>
      </c>
      <c r="G207" t="s">
        <v>873</v>
      </c>
      <c r="H207" t="s">
        <v>399</v>
      </c>
      <c r="I207" t="s">
        <v>870</v>
      </c>
      <c r="K207" t="s">
        <v>871</v>
      </c>
    </row>
    <row r="208" spans="1:11">
      <c r="A208" t="s">
        <v>192</v>
      </c>
      <c r="B208" t="s">
        <v>297</v>
      </c>
      <c r="C208" t="s">
        <v>359</v>
      </c>
      <c r="D208" t="s">
        <v>874</v>
      </c>
      <c r="G208" t="s">
        <v>875</v>
      </c>
      <c r="H208" t="s">
        <v>399</v>
      </c>
      <c r="I208" t="s">
        <v>870</v>
      </c>
      <c r="K208" t="s">
        <v>871</v>
      </c>
    </row>
    <row r="209" spans="1:11">
      <c r="A209" t="s">
        <v>192</v>
      </c>
      <c r="B209" t="s">
        <v>297</v>
      </c>
      <c r="C209" t="s">
        <v>359</v>
      </c>
      <c r="D209" t="s">
        <v>876</v>
      </c>
      <c r="G209" t="s">
        <v>877</v>
      </c>
      <c r="H209" t="s">
        <v>399</v>
      </c>
      <c r="I209" t="s">
        <v>870</v>
      </c>
      <c r="K209" t="s">
        <v>878</v>
      </c>
    </row>
    <row r="210" spans="1:11">
      <c r="A210" t="s">
        <v>192</v>
      </c>
      <c r="B210" t="s">
        <v>297</v>
      </c>
      <c r="C210" t="s">
        <v>359</v>
      </c>
      <c r="D210" t="s">
        <v>879</v>
      </c>
      <c r="G210" t="s">
        <v>880</v>
      </c>
      <c r="H210" t="s">
        <v>399</v>
      </c>
      <c r="I210" t="s">
        <v>870</v>
      </c>
      <c r="K210" t="s">
        <v>871</v>
      </c>
    </row>
    <row r="211" spans="1:11">
      <c r="A211" t="s">
        <v>192</v>
      </c>
      <c r="B211" t="s">
        <v>297</v>
      </c>
      <c r="C211" t="s">
        <v>359</v>
      </c>
      <c r="D211" t="s">
        <v>881</v>
      </c>
      <c r="G211" t="s">
        <v>882</v>
      </c>
      <c r="H211" t="s">
        <v>399</v>
      </c>
      <c r="I211" t="s">
        <v>870</v>
      </c>
      <c r="K211" t="s">
        <v>871</v>
      </c>
    </row>
    <row r="212" spans="1:11">
      <c r="A212" t="s">
        <v>192</v>
      </c>
      <c r="B212" t="s">
        <v>297</v>
      </c>
      <c r="C212" t="s">
        <v>359</v>
      </c>
      <c r="D212" t="s">
        <v>883</v>
      </c>
      <c r="G212" t="s">
        <v>884</v>
      </c>
      <c r="H212" t="s">
        <v>399</v>
      </c>
      <c r="I212" t="s">
        <v>870</v>
      </c>
      <c r="K212" t="s">
        <v>871</v>
      </c>
    </row>
    <row r="213" spans="1:11">
      <c r="A213" t="s">
        <v>192</v>
      </c>
      <c r="B213" t="s">
        <v>297</v>
      </c>
      <c r="C213" t="s">
        <v>359</v>
      </c>
      <c r="D213" t="s">
        <v>885</v>
      </c>
      <c r="G213" t="s">
        <v>886</v>
      </c>
      <c r="H213" t="s">
        <v>399</v>
      </c>
      <c r="I213" t="s">
        <v>870</v>
      </c>
      <c r="K213" t="s">
        <v>871</v>
      </c>
    </row>
    <row r="214" spans="1:11">
      <c r="A214" t="s">
        <v>192</v>
      </c>
      <c r="B214" t="s">
        <v>297</v>
      </c>
      <c r="C214" t="s">
        <v>359</v>
      </c>
      <c r="D214" t="s">
        <v>887</v>
      </c>
      <c r="G214" t="s">
        <v>888</v>
      </c>
      <c r="H214" t="s">
        <v>399</v>
      </c>
      <c r="I214" t="s">
        <v>870</v>
      </c>
      <c r="K214" t="s">
        <v>871</v>
      </c>
    </row>
    <row r="215" spans="1:11">
      <c r="A215" t="s">
        <v>192</v>
      </c>
      <c r="B215" t="s">
        <v>297</v>
      </c>
      <c r="C215" t="s">
        <v>359</v>
      </c>
      <c r="D215" t="s">
        <v>889</v>
      </c>
      <c r="G215" t="s">
        <v>890</v>
      </c>
      <c r="H215" t="s">
        <v>399</v>
      </c>
      <c r="I215" t="s">
        <v>891</v>
      </c>
      <c r="K215" t="s">
        <v>892</v>
      </c>
    </row>
    <row r="216" spans="1:11">
      <c r="A216" t="s">
        <v>192</v>
      </c>
      <c r="B216" t="s">
        <v>297</v>
      </c>
      <c r="C216" t="s">
        <v>359</v>
      </c>
      <c r="D216" t="s">
        <v>893</v>
      </c>
      <c r="G216" t="s">
        <v>894</v>
      </c>
      <c r="H216" t="s">
        <v>399</v>
      </c>
      <c r="I216" t="s">
        <v>891</v>
      </c>
      <c r="K216" t="s">
        <v>895</v>
      </c>
    </row>
    <row r="217" spans="1:11">
      <c r="A217" t="s">
        <v>192</v>
      </c>
      <c r="B217" t="s">
        <v>297</v>
      </c>
      <c r="C217" t="s">
        <v>359</v>
      </c>
      <c r="D217" t="s">
        <v>896</v>
      </c>
      <c r="G217" t="s">
        <v>897</v>
      </c>
      <c r="H217" t="s">
        <v>399</v>
      </c>
      <c r="I217" t="s">
        <v>891</v>
      </c>
      <c r="K217" t="s">
        <v>895</v>
      </c>
    </row>
    <row r="218" spans="1:11">
      <c r="A218" t="s">
        <v>192</v>
      </c>
      <c r="B218" t="s">
        <v>297</v>
      </c>
      <c r="C218" t="s">
        <v>359</v>
      </c>
      <c r="D218" t="s">
        <v>898</v>
      </c>
      <c r="G218" t="s">
        <v>899</v>
      </c>
      <c r="H218" t="s">
        <v>399</v>
      </c>
      <c r="I218" t="s">
        <v>891</v>
      </c>
      <c r="K218" t="s">
        <v>895</v>
      </c>
    </row>
    <row r="219" spans="1:11">
      <c r="A219" t="s">
        <v>192</v>
      </c>
      <c r="B219" t="s">
        <v>297</v>
      </c>
      <c r="C219" t="s">
        <v>359</v>
      </c>
      <c r="D219" t="s">
        <v>900</v>
      </c>
      <c r="G219" t="s">
        <v>901</v>
      </c>
      <c r="H219" t="s">
        <v>423</v>
      </c>
      <c r="K219" t="s">
        <v>902</v>
      </c>
    </row>
    <row r="220" spans="1:11">
      <c r="A220" t="s">
        <v>192</v>
      </c>
      <c r="B220" t="s">
        <v>297</v>
      </c>
      <c r="C220" t="s">
        <v>359</v>
      </c>
      <c r="D220" t="s">
        <v>903</v>
      </c>
      <c r="G220" t="s">
        <v>904</v>
      </c>
      <c r="H220" t="s">
        <v>423</v>
      </c>
      <c r="K220" t="s">
        <v>905</v>
      </c>
    </row>
    <row r="221" spans="1:11">
      <c r="A221" t="s">
        <v>192</v>
      </c>
      <c r="B221" t="s">
        <v>297</v>
      </c>
      <c r="C221" t="s">
        <v>359</v>
      </c>
      <c r="D221" t="s">
        <v>906</v>
      </c>
      <c r="G221" t="s">
        <v>907</v>
      </c>
      <c r="H221" t="s">
        <v>423</v>
      </c>
      <c r="K221" t="s">
        <v>908</v>
      </c>
    </row>
    <row r="222" spans="1:11">
      <c r="A222" t="s">
        <v>192</v>
      </c>
      <c r="B222" t="s">
        <v>297</v>
      </c>
      <c r="C222" t="s">
        <v>359</v>
      </c>
      <c r="D222" t="s">
        <v>909</v>
      </c>
      <c r="G222" t="s">
        <v>910</v>
      </c>
      <c r="H222" t="s">
        <v>423</v>
      </c>
      <c r="K222" t="s">
        <v>911</v>
      </c>
    </row>
    <row r="223" spans="1:11">
      <c r="A223" t="s">
        <v>192</v>
      </c>
      <c r="B223" t="s">
        <v>297</v>
      </c>
      <c r="C223" t="s">
        <v>359</v>
      </c>
      <c r="D223" t="s">
        <v>912</v>
      </c>
      <c r="G223" t="s">
        <v>913</v>
      </c>
      <c r="H223" t="s">
        <v>423</v>
      </c>
      <c r="K223" t="s">
        <v>914</v>
      </c>
    </row>
    <row r="224" spans="1:11">
      <c r="A224" t="s">
        <v>192</v>
      </c>
      <c r="B224" t="s">
        <v>297</v>
      </c>
      <c r="C224" t="s">
        <v>359</v>
      </c>
      <c r="D224" t="s">
        <v>915</v>
      </c>
      <c r="G224" t="s">
        <v>916</v>
      </c>
      <c r="H224" t="s">
        <v>423</v>
      </c>
      <c r="K224" t="s">
        <v>917</v>
      </c>
    </row>
    <row r="225" spans="1:11">
      <c r="A225" t="s">
        <v>192</v>
      </c>
      <c r="B225" t="s">
        <v>297</v>
      </c>
      <c r="C225" t="s">
        <v>359</v>
      </c>
      <c r="D225" t="s">
        <v>918</v>
      </c>
      <c r="G225" t="s">
        <v>919</v>
      </c>
      <c r="H225" t="s">
        <v>423</v>
      </c>
      <c r="K225" t="s">
        <v>920</v>
      </c>
    </row>
    <row r="226" spans="1:11">
      <c r="A226" t="s">
        <v>192</v>
      </c>
      <c r="B226" t="s">
        <v>297</v>
      </c>
      <c r="C226" t="s">
        <v>359</v>
      </c>
      <c r="D226" t="s">
        <v>921</v>
      </c>
      <c r="G226" t="s">
        <v>922</v>
      </c>
      <c r="H226" t="s">
        <v>423</v>
      </c>
      <c r="K226" t="s">
        <v>923</v>
      </c>
    </row>
    <row r="227" spans="1:11">
      <c r="A227" t="s">
        <v>192</v>
      </c>
      <c r="B227" t="s">
        <v>297</v>
      </c>
      <c r="C227" t="s">
        <v>359</v>
      </c>
      <c r="D227" t="s">
        <v>924</v>
      </c>
      <c r="G227" t="s">
        <v>925</v>
      </c>
      <c r="H227" t="s">
        <v>423</v>
      </c>
      <c r="K227" t="s">
        <v>926</v>
      </c>
    </row>
    <row r="228" spans="1:11">
      <c r="A228" t="s">
        <v>192</v>
      </c>
      <c r="B228" t="s">
        <v>297</v>
      </c>
      <c r="C228" t="s">
        <v>359</v>
      </c>
      <c r="D228" t="s">
        <v>927</v>
      </c>
      <c r="G228" t="s">
        <v>928</v>
      </c>
      <c r="H228" t="s">
        <v>392</v>
      </c>
      <c r="K228" t="s">
        <v>929</v>
      </c>
    </row>
    <row r="229" spans="1:11">
      <c r="A229" t="s">
        <v>192</v>
      </c>
      <c r="B229" t="s">
        <v>297</v>
      </c>
      <c r="C229" t="s">
        <v>359</v>
      </c>
      <c r="D229" t="s">
        <v>930</v>
      </c>
      <c r="G229" t="s">
        <v>931</v>
      </c>
      <c r="H229" t="s">
        <v>392</v>
      </c>
      <c r="K229" t="s">
        <v>932</v>
      </c>
    </row>
    <row r="230" spans="1:11">
      <c r="A230" t="s">
        <v>192</v>
      </c>
      <c r="B230" t="s">
        <v>297</v>
      </c>
      <c r="C230" t="s">
        <v>359</v>
      </c>
      <c r="D230" t="s">
        <v>933</v>
      </c>
      <c r="G230" t="s">
        <v>934</v>
      </c>
      <c r="H230" t="s">
        <v>450</v>
      </c>
      <c r="K230" t="s">
        <v>935</v>
      </c>
    </row>
    <row r="231" spans="1:11">
      <c r="A231" t="s">
        <v>192</v>
      </c>
      <c r="B231" t="s">
        <v>297</v>
      </c>
      <c r="C231" t="s">
        <v>359</v>
      </c>
      <c r="D231" t="s">
        <v>936</v>
      </c>
      <c r="G231" t="s">
        <v>937</v>
      </c>
      <c r="H231" t="s">
        <v>423</v>
      </c>
      <c r="K231" t="s">
        <v>938</v>
      </c>
    </row>
    <row r="232" spans="1:11">
      <c r="A232" t="s">
        <v>192</v>
      </c>
      <c r="B232" t="s">
        <v>297</v>
      </c>
      <c r="C232" t="s">
        <v>359</v>
      </c>
      <c r="D232" t="s">
        <v>939</v>
      </c>
      <c r="G232" t="s">
        <v>940</v>
      </c>
      <c r="H232" t="s">
        <v>399</v>
      </c>
      <c r="I232" t="s">
        <v>430</v>
      </c>
      <c r="K232" t="s">
        <v>941</v>
      </c>
    </row>
    <row r="233" spans="1:11">
      <c r="A233" t="s">
        <v>192</v>
      </c>
      <c r="B233" t="s">
        <v>297</v>
      </c>
      <c r="C233" t="s">
        <v>359</v>
      </c>
      <c r="D233" t="s">
        <v>942</v>
      </c>
      <c r="G233" t="s">
        <v>943</v>
      </c>
      <c r="H233" t="s">
        <v>423</v>
      </c>
      <c r="K233" t="s">
        <v>944</v>
      </c>
    </row>
    <row r="234" spans="1:11">
      <c r="A234" t="s">
        <v>192</v>
      </c>
      <c r="B234" t="s">
        <v>297</v>
      </c>
      <c r="C234" t="s">
        <v>359</v>
      </c>
      <c r="D234" t="s">
        <v>945</v>
      </c>
      <c r="G234" t="s">
        <v>946</v>
      </c>
      <c r="H234" t="s">
        <v>399</v>
      </c>
      <c r="I234" t="s">
        <v>755</v>
      </c>
      <c r="K234" t="s">
        <v>947</v>
      </c>
    </row>
    <row r="235" spans="1:11">
      <c r="A235" t="s">
        <v>192</v>
      </c>
      <c r="B235" t="s">
        <v>297</v>
      </c>
      <c r="C235" t="s">
        <v>359</v>
      </c>
      <c r="D235" t="s">
        <v>948</v>
      </c>
      <c r="G235" t="s">
        <v>949</v>
      </c>
      <c r="H235" t="s">
        <v>392</v>
      </c>
      <c r="I235" t="s">
        <v>367</v>
      </c>
      <c r="K235" t="s">
        <v>950</v>
      </c>
    </row>
    <row r="236" spans="1:11">
      <c r="A236" t="s">
        <v>192</v>
      </c>
      <c r="B236" t="s">
        <v>297</v>
      </c>
      <c r="C236" t="s">
        <v>359</v>
      </c>
      <c r="D236" t="s">
        <v>951</v>
      </c>
      <c r="G236" t="s">
        <v>952</v>
      </c>
      <c r="H236" t="s">
        <v>450</v>
      </c>
      <c r="K236" t="s">
        <v>952</v>
      </c>
    </row>
    <row r="237" spans="1:11">
      <c r="A237" t="s">
        <v>192</v>
      </c>
      <c r="B237" t="s">
        <v>297</v>
      </c>
      <c r="C237" t="s">
        <v>359</v>
      </c>
      <c r="D237" t="s">
        <v>953</v>
      </c>
      <c r="G237" t="s">
        <v>954</v>
      </c>
      <c r="H237" t="s">
        <v>392</v>
      </c>
      <c r="K237" t="s">
        <v>955</v>
      </c>
    </row>
    <row r="238" spans="1:11">
      <c r="A238" t="s">
        <v>192</v>
      </c>
      <c r="B238" t="s">
        <v>297</v>
      </c>
      <c r="C238" t="s">
        <v>359</v>
      </c>
      <c r="D238" t="s">
        <v>956</v>
      </c>
      <c r="G238" t="s">
        <v>957</v>
      </c>
      <c r="H238" t="s">
        <v>392</v>
      </c>
      <c r="K238" t="s">
        <v>958</v>
      </c>
    </row>
    <row r="239" spans="1:11">
      <c r="A239" t="s">
        <v>192</v>
      </c>
      <c r="B239" t="s">
        <v>297</v>
      </c>
      <c r="C239" t="s">
        <v>359</v>
      </c>
      <c r="D239" t="s">
        <v>959</v>
      </c>
      <c r="G239" t="s">
        <v>960</v>
      </c>
      <c r="H239" t="s">
        <v>392</v>
      </c>
      <c r="K239" t="s">
        <v>961</v>
      </c>
    </row>
    <row r="240" spans="1:11">
      <c r="A240" t="s">
        <v>192</v>
      </c>
      <c r="B240" t="s">
        <v>297</v>
      </c>
      <c r="C240" t="s">
        <v>359</v>
      </c>
      <c r="D240" t="s">
        <v>962</v>
      </c>
      <c r="G240" t="s">
        <v>963</v>
      </c>
      <c r="H240" t="s">
        <v>392</v>
      </c>
      <c r="K240" t="s">
        <v>964</v>
      </c>
    </row>
    <row r="241" spans="1:11">
      <c r="A241" t="s">
        <v>192</v>
      </c>
      <c r="B241" t="s">
        <v>297</v>
      </c>
      <c r="C241" t="s">
        <v>359</v>
      </c>
      <c r="D241" t="s">
        <v>965</v>
      </c>
      <c r="G241" t="s">
        <v>966</v>
      </c>
      <c r="H241" t="s">
        <v>399</v>
      </c>
      <c r="I241" t="s">
        <v>430</v>
      </c>
      <c r="K241" t="s">
        <v>967</v>
      </c>
    </row>
    <row r="242" spans="1:11">
      <c r="A242" t="s">
        <v>192</v>
      </c>
      <c r="B242" t="s">
        <v>297</v>
      </c>
      <c r="C242" t="s">
        <v>359</v>
      </c>
      <c r="D242" t="s">
        <v>968</v>
      </c>
      <c r="G242" t="s">
        <v>402</v>
      </c>
      <c r="H242" t="s">
        <v>423</v>
      </c>
      <c r="K242" t="s">
        <v>969</v>
      </c>
    </row>
    <row r="243" spans="1:11">
      <c r="A243" t="s">
        <v>192</v>
      </c>
      <c r="B243" t="s">
        <v>297</v>
      </c>
      <c r="C243" t="s">
        <v>359</v>
      </c>
      <c r="D243" t="s">
        <v>970</v>
      </c>
      <c r="G243" t="s">
        <v>405</v>
      </c>
      <c r="H243" t="s">
        <v>399</v>
      </c>
      <c r="K243" t="s">
        <v>405</v>
      </c>
    </row>
    <row r="244" spans="1:11">
      <c r="A244" t="s">
        <v>192</v>
      </c>
      <c r="B244" t="s">
        <v>297</v>
      </c>
      <c r="C244" t="s">
        <v>359</v>
      </c>
      <c r="D244" t="s">
        <v>971</v>
      </c>
      <c r="G244" t="s">
        <v>407</v>
      </c>
      <c r="H244" t="s">
        <v>399</v>
      </c>
      <c r="K244" t="s">
        <v>407</v>
      </c>
    </row>
    <row r="245" spans="1:11">
      <c r="A245" t="s">
        <v>192</v>
      </c>
      <c r="B245" t="s">
        <v>297</v>
      </c>
      <c r="C245" t="s">
        <v>359</v>
      </c>
      <c r="D245" t="s">
        <v>972</v>
      </c>
      <c r="G245" t="s">
        <v>409</v>
      </c>
      <c r="H245" t="s">
        <v>399</v>
      </c>
      <c r="K245" t="s">
        <v>409</v>
      </c>
    </row>
    <row r="246" spans="1:11">
      <c r="A246" t="s">
        <v>192</v>
      </c>
      <c r="B246" t="s">
        <v>297</v>
      </c>
      <c r="C246" t="s">
        <v>359</v>
      </c>
      <c r="D246" t="s">
        <v>973</v>
      </c>
      <c r="G246" t="s">
        <v>411</v>
      </c>
      <c r="H246" t="s">
        <v>399</v>
      </c>
      <c r="K246" t="s">
        <v>411</v>
      </c>
    </row>
    <row r="247" spans="1:11">
      <c r="A247" t="s">
        <v>192</v>
      </c>
      <c r="B247" t="s">
        <v>297</v>
      </c>
      <c r="C247" t="s">
        <v>359</v>
      </c>
      <c r="D247" t="s">
        <v>974</v>
      </c>
      <c r="G247" t="s">
        <v>975</v>
      </c>
      <c r="H247" t="s">
        <v>399</v>
      </c>
      <c r="K247" t="s">
        <v>976</v>
      </c>
    </row>
    <row r="248" spans="1:11">
      <c r="A248" t="s">
        <v>192</v>
      </c>
      <c r="B248" t="s">
        <v>297</v>
      </c>
      <c r="C248" t="s">
        <v>359</v>
      </c>
      <c r="D248" t="s">
        <v>977</v>
      </c>
      <c r="G248" t="s">
        <v>978</v>
      </c>
      <c r="H248" t="s">
        <v>399</v>
      </c>
      <c r="K248" t="s">
        <v>979</v>
      </c>
    </row>
    <row r="249" spans="1:11">
      <c r="A249" t="s">
        <v>192</v>
      </c>
      <c r="B249" t="s">
        <v>297</v>
      </c>
      <c r="C249" t="s">
        <v>359</v>
      </c>
      <c r="D249" t="s">
        <v>980</v>
      </c>
      <c r="G249" t="s">
        <v>981</v>
      </c>
      <c r="H249" t="s">
        <v>399</v>
      </c>
      <c r="K249" t="s">
        <v>982</v>
      </c>
    </row>
    <row r="250" spans="1:11">
      <c r="A250" t="s">
        <v>192</v>
      </c>
      <c r="B250" t="s">
        <v>297</v>
      </c>
      <c r="C250" t="s">
        <v>359</v>
      </c>
      <c r="D250" t="s">
        <v>983</v>
      </c>
      <c r="G250" t="s">
        <v>984</v>
      </c>
      <c r="H250" t="s">
        <v>399</v>
      </c>
      <c r="I250" t="s">
        <v>721</v>
      </c>
      <c r="K250" t="s">
        <v>722</v>
      </c>
    </row>
    <row r="251" spans="1:11">
      <c r="A251" t="s">
        <v>192</v>
      </c>
      <c r="B251" t="s">
        <v>297</v>
      </c>
      <c r="C251" t="s">
        <v>359</v>
      </c>
      <c r="D251" t="s">
        <v>985</v>
      </c>
      <c r="G251" t="s">
        <v>986</v>
      </c>
      <c r="H251" t="s">
        <v>399</v>
      </c>
      <c r="I251" t="s">
        <v>721</v>
      </c>
      <c r="K251" t="s">
        <v>722</v>
      </c>
    </row>
    <row r="252" spans="1:11">
      <c r="A252" t="s">
        <v>192</v>
      </c>
      <c r="B252" t="s">
        <v>297</v>
      </c>
      <c r="C252" t="s">
        <v>359</v>
      </c>
      <c r="D252" t="s">
        <v>987</v>
      </c>
      <c r="G252" t="s">
        <v>988</v>
      </c>
      <c r="H252" t="s">
        <v>392</v>
      </c>
      <c r="K252" t="s">
        <v>989</v>
      </c>
    </row>
    <row r="253" spans="1:11">
      <c r="A253" t="s">
        <v>192</v>
      </c>
      <c r="B253" t="s">
        <v>297</v>
      </c>
      <c r="C253" t="s">
        <v>359</v>
      </c>
      <c r="D253" t="s">
        <v>990</v>
      </c>
      <c r="G253" t="s">
        <v>991</v>
      </c>
      <c r="H253" t="s">
        <v>392</v>
      </c>
      <c r="K253" t="s">
        <v>849</v>
      </c>
    </row>
    <row r="254" spans="1:11">
      <c r="A254" t="s">
        <v>192</v>
      </c>
      <c r="B254" t="s">
        <v>297</v>
      </c>
      <c r="C254" t="s">
        <v>359</v>
      </c>
      <c r="D254" t="s">
        <v>992</v>
      </c>
      <c r="G254" t="s">
        <v>993</v>
      </c>
      <c r="H254" t="s">
        <v>392</v>
      </c>
      <c r="K254" t="s">
        <v>855</v>
      </c>
    </row>
    <row r="255" spans="1:11">
      <c r="A255" t="s">
        <v>192</v>
      </c>
      <c r="B255" t="s">
        <v>297</v>
      </c>
      <c r="C255" t="s">
        <v>359</v>
      </c>
      <c r="D255" t="s">
        <v>994</v>
      </c>
      <c r="G255" t="s">
        <v>995</v>
      </c>
      <c r="H255" t="s">
        <v>392</v>
      </c>
      <c r="K255" t="s">
        <v>831</v>
      </c>
    </row>
    <row r="256" spans="1:11">
      <c r="A256" t="s">
        <v>192</v>
      </c>
      <c r="B256" t="s">
        <v>297</v>
      </c>
      <c r="C256" t="s">
        <v>359</v>
      </c>
      <c r="D256" t="s">
        <v>996</v>
      </c>
      <c r="G256" t="s">
        <v>997</v>
      </c>
      <c r="H256" t="s">
        <v>392</v>
      </c>
      <c r="K256" t="s">
        <v>843</v>
      </c>
    </row>
    <row r="257" spans="1:11">
      <c r="A257" t="s">
        <v>192</v>
      </c>
      <c r="B257" t="s">
        <v>297</v>
      </c>
      <c r="C257" t="s">
        <v>359</v>
      </c>
      <c r="D257" t="s">
        <v>998</v>
      </c>
      <c r="G257" t="s">
        <v>999</v>
      </c>
      <c r="H257" t="s">
        <v>392</v>
      </c>
      <c r="K257" t="s">
        <v>846</v>
      </c>
    </row>
    <row r="258" spans="1:11">
      <c r="A258" t="s">
        <v>192</v>
      </c>
      <c r="B258" t="s">
        <v>297</v>
      </c>
      <c r="C258" t="s">
        <v>359</v>
      </c>
      <c r="D258" t="s">
        <v>1000</v>
      </c>
      <c r="G258" t="s">
        <v>1001</v>
      </c>
      <c r="H258" t="s">
        <v>392</v>
      </c>
      <c r="K258" t="s">
        <v>834</v>
      </c>
    </row>
    <row r="259" spans="1:11">
      <c r="A259" t="s">
        <v>192</v>
      </c>
      <c r="B259" t="s">
        <v>297</v>
      </c>
      <c r="C259" t="s">
        <v>359</v>
      </c>
      <c r="D259" t="s">
        <v>1002</v>
      </c>
      <c r="G259" t="s">
        <v>1001</v>
      </c>
      <c r="H259" t="s">
        <v>392</v>
      </c>
      <c r="K259" t="s">
        <v>834</v>
      </c>
    </row>
    <row r="260" spans="1:11">
      <c r="A260" t="s">
        <v>192</v>
      </c>
      <c r="B260" t="s">
        <v>297</v>
      </c>
      <c r="C260" t="s">
        <v>359</v>
      </c>
      <c r="D260" t="s">
        <v>1003</v>
      </c>
      <c r="G260" t="s">
        <v>1004</v>
      </c>
      <c r="H260" t="s">
        <v>392</v>
      </c>
      <c r="K260" t="s">
        <v>837</v>
      </c>
    </row>
    <row r="261" spans="1:11">
      <c r="A261" t="s">
        <v>192</v>
      </c>
      <c r="B261" t="s">
        <v>297</v>
      </c>
      <c r="C261" t="s">
        <v>359</v>
      </c>
      <c r="D261" t="s">
        <v>1005</v>
      </c>
      <c r="G261" t="s">
        <v>1006</v>
      </c>
      <c r="H261" t="s">
        <v>392</v>
      </c>
      <c r="K261" t="s">
        <v>1007</v>
      </c>
    </row>
    <row r="262" spans="1:11">
      <c r="A262" t="s">
        <v>192</v>
      </c>
      <c r="B262" t="s">
        <v>297</v>
      </c>
      <c r="C262" t="s">
        <v>359</v>
      </c>
      <c r="D262" t="s">
        <v>1008</v>
      </c>
      <c r="G262" t="s">
        <v>1009</v>
      </c>
      <c r="H262" t="s">
        <v>392</v>
      </c>
      <c r="K262" t="s">
        <v>1010</v>
      </c>
    </row>
    <row r="263" spans="1:11">
      <c r="A263" t="s">
        <v>192</v>
      </c>
      <c r="B263" t="s">
        <v>297</v>
      </c>
      <c r="C263" t="s">
        <v>359</v>
      </c>
      <c r="D263" t="s">
        <v>1011</v>
      </c>
      <c r="G263" t="s">
        <v>1012</v>
      </c>
      <c r="H263" t="s">
        <v>392</v>
      </c>
      <c r="K263" t="s">
        <v>1013</v>
      </c>
    </row>
    <row r="264" spans="1:11">
      <c r="A264" t="s">
        <v>192</v>
      </c>
      <c r="B264" t="s">
        <v>297</v>
      </c>
      <c r="C264" t="s">
        <v>359</v>
      </c>
      <c r="D264" t="s">
        <v>1014</v>
      </c>
      <c r="G264" t="s">
        <v>1015</v>
      </c>
      <c r="H264" t="s">
        <v>392</v>
      </c>
      <c r="K264" t="s">
        <v>1016</v>
      </c>
    </row>
    <row r="265" spans="1:11">
      <c r="A265" t="s">
        <v>192</v>
      </c>
      <c r="B265" t="s">
        <v>297</v>
      </c>
      <c r="C265" t="s">
        <v>359</v>
      </c>
      <c r="D265" t="s">
        <v>1017</v>
      </c>
      <c r="G265" t="s">
        <v>1018</v>
      </c>
      <c r="H265" t="s">
        <v>392</v>
      </c>
      <c r="K265" t="s">
        <v>1019</v>
      </c>
    </row>
    <row r="266" spans="1:11">
      <c r="A266" t="s">
        <v>192</v>
      </c>
      <c r="B266" t="s">
        <v>297</v>
      </c>
      <c r="C266" t="s">
        <v>359</v>
      </c>
      <c r="D266" t="s">
        <v>1020</v>
      </c>
      <c r="G266" t="s">
        <v>1021</v>
      </c>
      <c r="H266" t="s">
        <v>392</v>
      </c>
      <c r="K266" t="s">
        <v>1022</v>
      </c>
    </row>
    <row r="267" spans="1:11">
      <c r="A267" t="s">
        <v>192</v>
      </c>
      <c r="B267" t="s">
        <v>297</v>
      </c>
      <c r="C267" t="s">
        <v>359</v>
      </c>
      <c r="D267" t="s">
        <v>1023</v>
      </c>
      <c r="G267" t="s">
        <v>1024</v>
      </c>
      <c r="H267" t="s">
        <v>392</v>
      </c>
      <c r="K267" t="s">
        <v>1025</v>
      </c>
    </row>
    <row r="268" spans="1:11">
      <c r="A268" t="s">
        <v>192</v>
      </c>
      <c r="B268" t="s">
        <v>297</v>
      </c>
      <c r="C268" t="s">
        <v>359</v>
      </c>
      <c r="D268" t="s">
        <v>1026</v>
      </c>
      <c r="G268" t="s">
        <v>1027</v>
      </c>
      <c r="H268" t="s">
        <v>392</v>
      </c>
      <c r="K268" t="s">
        <v>1028</v>
      </c>
    </row>
    <row r="269" spans="1:11">
      <c r="A269" t="s">
        <v>192</v>
      </c>
      <c r="B269" t="s">
        <v>297</v>
      </c>
      <c r="C269" t="s">
        <v>359</v>
      </c>
      <c r="D269" t="s">
        <v>1029</v>
      </c>
      <c r="G269" t="s">
        <v>1030</v>
      </c>
      <c r="H269" t="s">
        <v>392</v>
      </c>
      <c r="K269" t="s">
        <v>1031</v>
      </c>
    </row>
    <row r="270" spans="1:11">
      <c r="A270" t="s">
        <v>192</v>
      </c>
      <c r="B270" t="s">
        <v>297</v>
      </c>
      <c r="C270" t="s">
        <v>359</v>
      </c>
      <c r="D270" t="s">
        <v>1032</v>
      </c>
      <c r="G270" t="s">
        <v>1033</v>
      </c>
      <c r="H270" t="s">
        <v>392</v>
      </c>
      <c r="K270" t="s">
        <v>1034</v>
      </c>
    </row>
    <row r="271" spans="1:11">
      <c r="A271" t="s">
        <v>192</v>
      </c>
      <c r="B271" t="s">
        <v>297</v>
      </c>
      <c r="C271" t="s">
        <v>359</v>
      </c>
      <c r="D271" t="s">
        <v>1035</v>
      </c>
      <c r="G271" t="s">
        <v>1036</v>
      </c>
      <c r="H271" t="s">
        <v>392</v>
      </c>
      <c r="K271" t="s">
        <v>855</v>
      </c>
    </row>
    <row r="272" spans="1:11">
      <c r="A272" t="s">
        <v>192</v>
      </c>
      <c r="B272" t="s">
        <v>297</v>
      </c>
      <c r="C272" t="s">
        <v>359</v>
      </c>
      <c r="D272" t="s">
        <v>1037</v>
      </c>
      <c r="G272" t="s">
        <v>1038</v>
      </c>
      <c r="H272" t="s">
        <v>392</v>
      </c>
      <c r="K272" t="s">
        <v>858</v>
      </c>
    </row>
    <row r="273" spans="1:11">
      <c r="A273" t="s">
        <v>192</v>
      </c>
      <c r="B273" t="s">
        <v>297</v>
      </c>
      <c r="C273" t="s">
        <v>359</v>
      </c>
      <c r="D273" t="s">
        <v>1039</v>
      </c>
      <c r="G273" t="s">
        <v>1040</v>
      </c>
      <c r="H273" t="s">
        <v>392</v>
      </c>
      <c r="K273" t="s">
        <v>861</v>
      </c>
    </row>
    <row r="274" spans="1:11">
      <c r="A274" t="s">
        <v>192</v>
      </c>
      <c r="B274" t="s">
        <v>297</v>
      </c>
      <c r="C274" t="s">
        <v>359</v>
      </c>
      <c r="D274" t="s">
        <v>1041</v>
      </c>
      <c r="G274" t="s">
        <v>1042</v>
      </c>
      <c r="H274" t="s">
        <v>392</v>
      </c>
      <c r="K274" t="s">
        <v>864</v>
      </c>
    </row>
    <row r="275" spans="1:11">
      <c r="A275" t="s">
        <v>192</v>
      </c>
      <c r="B275" t="s">
        <v>297</v>
      </c>
      <c r="C275" t="s">
        <v>359</v>
      </c>
      <c r="D275" t="s">
        <v>1043</v>
      </c>
      <c r="G275" t="s">
        <v>1044</v>
      </c>
      <c r="H275" t="s">
        <v>392</v>
      </c>
      <c r="K275" t="s">
        <v>840</v>
      </c>
    </row>
    <row r="276" spans="1:11">
      <c r="A276" t="s">
        <v>192</v>
      </c>
      <c r="B276" t="s">
        <v>297</v>
      </c>
      <c r="C276" t="s">
        <v>359</v>
      </c>
      <c r="D276" t="s">
        <v>1045</v>
      </c>
      <c r="G276" t="s">
        <v>1046</v>
      </c>
      <c r="H276" t="s">
        <v>399</v>
      </c>
      <c r="I276" t="s">
        <v>755</v>
      </c>
      <c r="K276" t="s">
        <v>1047</v>
      </c>
    </row>
    <row r="277" spans="1:11">
      <c r="A277" t="s">
        <v>192</v>
      </c>
      <c r="B277" t="s">
        <v>297</v>
      </c>
      <c r="C277" t="s">
        <v>359</v>
      </c>
      <c r="D277" t="s">
        <v>1048</v>
      </c>
      <c r="G277" t="s">
        <v>1049</v>
      </c>
      <c r="H277" t="s">
        <v>399</v>
      </c>
      <c r="I277" t="s">
        <v>755</v>
      </c>
      <c r="K277" t="s">
        <v>1050</v>
      </c>
    </row>
    <row r="278" spans="1:11">
      <c r="A278" t="s">
        <v>192</v>
      </c>
      <c r="B278" t="s">
        <v>297</v>
      </c>
      <c r="C278" t="s">
        <v>359</v>
      </c>
      <c r="D278" t="s">
        <v>1051</v>
      </c>
      <c r="G278" t="s">
        <v>1052</v>
      </c>
      <c r="H278" t="s">
        <v>399</v>
      </c>
      <c r="I278" t="s">
        <v>755</v>
      </c>
      <c r="K278" t="s">
        <v>1053</v>
      </c>
    </row>
    <row r="279" spans="1:11">
      <c r="A279" t="s">
        <v>192</v>
      </c>
      <c r="B279" t="s">
        <v>297</v>
      </c>
      <c r="C279" t="s">
        <v>359</v>
      </c>
      <c r="D279" t="s">
        <v>1054</v>
      </c>
      <c r="G279" t="s">
        <v>1055</v>
      </c>
      <c r="H279" t="s">
        <v>399</v>
      </c>
      <c r="I279" t="s">
        <v>755</v>
      </c>
      <c r="K279" t="s">
        <v>1056</v>
      </c>
    </row>
    <row r="280" spans="1:11">
      <c r="A280" t="s">
        <v>192</v>
      </c>
      <c r="B280" t="s">
        <v>297</v>
      </c>
      <c r="C280" t="s">
        <v>359</v>
      </c>
      <c r="D280" t="s">
        <v>1057</v>
      </c>
      <c r="G280" t="s">
        <v>1058</v>
      </c>
      <c r="H280" t="s">
        <v>399</v>
      </c>
      <c r="I280" t="s">
        <v>755</v>
      </c>
      <c r="K280" t="s">
        <v>1059</v>
      </c>
    </row>
    <row r="281" spans="1:11">
      <c r="A281" t="s">
        <v>192</v>
      </c>
      <c r="B281" t="s">
        <v>297</v>
      </c>
      <c r="C281" t="s">
        <v>359</v>
      </c>
      <c r="D281" t="s">
        <v>1060</v>
      </c>
      <c r="G281" t="s">
        <v>1061</v>
      </c>
      <c r="H281" t="s">
        <v>399</v>
      </c>
      <c r="I281" t="s">
        <v>755</v>
      </c>
      <c r="K281" t="s">
        <v>1062</v>
      </c>
    </row>
    <row r="282" spans="1:11">
      <c r="A282" t="s">
        <v>192</v>
      </c>
      <c r="B282" t="s">
        <v>297</v>
      </c>
      <c r="C282" t="s">
        <v>359</v>
      </c>
      <c r="D282" t="s">
        <v>1063</v>
      </c>
      <c r="G282" t="s">
        <v>1064</v>
      </c>
      <c r="H282" t="s">
        <v>399</v>
      </c>
      <c r="I282" t="s">
        <v>755</v>
      </c>
      <c r="K282" t="s">
        <v>1065</v>
      </c>
    </row>
    <row r="283" spans="1:11">
      <c r="A283" t="s">
        <v>192</v>
      </c>
      <c r="B283" t="s">
        <v>297</v>
      </c>
      <c r="C283" t="s">
        <v>359</v>
      </c>
      <c r="D283" t="s">
        <v>1066</v>
      </c>
      <c r="G283" t="s">
        <v>1067</v>
      </c>
      <c r="H283" t="s">
        <v>399</v>
      </c>
      <c r="I283" t="s">
        <v>755</v>
      </c>
      <c r="K283" t="s">
        <v>1068</v>
      </c>
    </row>
    <row r="284" spans="1:11">
      <c r="A284" t="s">
        <v>192</v>
      </c>
      <c r="B284" t="s">
        <v>297</v>
      </c>
      <c r="C284" t="s">
        <v>359</v>
      </c>
      <c r="D284" t="s">
        <v>1069</v>
      </c>
      <c r="G284" t="s">
        <v>1070</v>
      </c>
      <c r="H284" t="s">
        <v>399</v>
      </c>
      <c r="I284" t="s">
        <v>434</v>
      </c>
      <c r="K284" t="s">
        <v>1071</v>
      </c>
    </row>
    <row r="285" spans="1:11">
      <c r="A285" t="s">
        <v>192</v>
      </c>
      <c r="B285" t="s">
        <v>297</v>
      </c>
      <c r="C285" t="s">
        <v>359</v>
      </c>
      <c r="D285" t="s">
        <v>1072</v>
      </c>
      <c r="G285" t="s">
        <v>1073</v>
      </c>
      <c r="H285" t="s">
        <v>399</v>
      </c>
      <c r="I285" t="s">
        <v>796</v>
      </c>
      <c r="K285" t="s">
        <v>797</v>
      </c>
    </row>
    <row r="286" spans="1:11">
      <c r="A286" t="s">
        <v>192</v>
      </c>
      <c r="B286" t="s">
        <v>297</v>
      </c>
      <c r="C286" t="s">
        <v>359</v>
      </c>
      <c r="D286" t="s">
        <v>1074</v>
      </c>
      <c r="G286" t="s">
        <v>1075</v>
      </c>
      <c r="H286" t="s">
        <v>399</v>
      </c>
      <c r="I286" t="s">
        <v>796</v>
      </c>
      <c r="K286" t="s">
        <v>800</v>
      </c>
    </row>
    <row r="287" spans="1:11">
      <c r="A287" t="s">
        <v>192</v>
      </c>
      <c r="B287" t="s">
        <v>297</v>
      </c>
      <c r="C287" t="s">
        <v>359</v>
      </c>
      <c r="D287" t="s">
        <v>1076</v>
      </c>
      <c r="G287" t="s">
        <v>1077</v>
      </c>
      <c r="H287" t="s">
        <v>399</v>
      </c>
      <c r="I287" t="s">
        <v>796</v>
      </c>
      <c r="K287" t="s">
        <v>814</v>
      </c>
    </row>
    <row r="288" spans="1:11">
      <c r="A288" t="s">
        <v>192</v>
      </c>
      <c r="B288" t="s">
        <v>297</v>
      </c>
      <c r="C288" t="s">
        <v>359</v>
      </c>
      <c r="D288" t="s">
        <v>1078</v>
      </c>
      <c r="G288" t="s">
        <v>1079</v>
      </c>
      <c r="H288" t="s">
        <v>399</v>
      </c>
      <c r="I288" t="s">
        <v>796</v>
      </c>
      <c r="K288" t="s">
        <v>803</v>
      </c>
    </row>
    <row r="289" spans="1:11">
      <c r="A289" t="s">
        <v>192</v>
      </c>
      <c r="B289" t="s">
        <v>297</v>
      </c>
      <c r="C289" t="s">
        <v>359</v>
      </c>
      <c r="D289" t="s">
        <v>1080</v>
      </c>
      <c r="G289" t="s">
        <v>1081</v>
      </c>
      <c r="H289" t="s">
        <v>399</v>
      </c>
      <c r="I289" t="s">
        <v>806</v>
      </c>
      <c r="K289" t="s">
        <v>807</v>
      </c>
    </row>
    <row r="290" spans="1:11">
      <c r="A290" t="s">
        <v>192</v>
      </c>
      <c r="B290" t="s">
        <v>297</v>
      </c>
      <c r="C290" t="s">
        <v>359</v>
      </c>
      <c r="D290" t="s">
        <v>1082</v>
      </c>
      <c r="G290" t="s">
        <v>1083</v>
      </c>
      <c r="H290" t="s">
        <v>399</v>
      </c>
      <c r="I290" t="s">
        <v>1084</v>
      </c>
      <c r="K290" t="s">
        <v>1085</v>
      </c>
    </row>
    <row r="291" spans="1:11">
      <c r="A291" t="s">
        <v>192</v>
      </c>
      <c r="B291" t="s">
        <v>297</v>
      </c>
      <c r="C291" t="s">
        <v>359</v>
      </c>
      <c r="D291" t="s">
        <v>1086</v>
      </c>
      <c r="G291" t="s">
        <v>1087</v>
      </c>
      <c r="H291" t="s">
        <v>399</v>
      </c>
      <c r="I291" t="s">
        <v>721</v>
      </c>
      <c r="K291" t="s">
        <v>722</v>
      </c>
    </row>
    <row r="292" spans="1:11">
      <c r="A292" t="s">
        <v>192</v>
      </c>
      <c r="B292" t="s">
        <v>297</v>
      </c>
      <c r="C292" t="s">
        <v>359</v>
      </c>
      <c r="D292" t="s">
        <v>1088</v>
      </c>
      <c r="G292" t="s">
        <v>1089</v>
      </c>
      <c r="H292" t="s">
        <v>399</v>
      </c>
      <c r="I292" t="s">
        <v>755</v>
      </c>
      <c r="K292" t="s">
        <v>1090</v>
      </c>
    </row>
    <row r="293" spans="1:11">
      <c r="A293" t="s">
        <v>192</v>
      </c>
      <c r="B293" t="s">
        <v>297</v>
      </c>
      <c r="C293" t="s">
        <v>359</v>
      </c>
      <c r="D293" t="s">
        <v>1091</v>
      </c>
      <c r="G293" t="s">
        <v>1092</v>
      </c>
      <c r="H293" t="s">
        <v>399</v>
      </c>
      <c r="I293" t="s">
        <v>434</v>
      </c>
      <c r="K293" t="s">
        <v>1093</v>
      </c>
    </row>
    <row r="294" spans="1:11">
      <c r="A294" t="s">
        <v>192</v>
      </c>
      <c r="B294" t="s">
        <v>297</v>
      </c>
      <c r="C294" t="s">
        <v>359</v>
      </c>
      <c r="D294" t="s">
        <v>1094</v>
      </c>
      <c r="G294" t="s">
        <v>1095</v>
      </c>
      <c r="H294" t="s">
        <v>399</v>
      </c>
      <c r="I294" t="s">
        <v>1096</v>
      </c>
      <c r="K294" t="s">
        <v>1097</v>
      </c>
    </row>
    <row r="295" spans="1:11">
      <c r="A295" t="s">
        <v>192</v>
      </c>
      <c r="B295" t="s">
        <v>297</v>
      </c>
      <c r="C295" t="s">
        <v>359</v>
      </c>
      <c r="D295" t="s">
        <v>1098</v>
      </c>
      <c r="G295" t="s">
        <v>1099</v>
      </c>
      <c r="H295" t="s">
        <v>399</v>
      </c>
      <c r="I295" t="s">
        <v>1096</v>
      </c>
      <c r="K295" t="s">
        <v>1100</v>
      </c>
    </row>
    <row r="296" spans="1:11">
      <c r="A296" t="s">
        <v>192</v>
      </c>
      <c r="B296" t="s">
        <v>297</v>
      </c>
      <c r="C296" t="s">
        <v>359</v>
      </c>
      <c r="D296" t="s">
        <v>1101</v>
      </c>
      <c r="G296" t="s">
        <v>1102</v>
      </c>
      <c r="H296" t="s">
        <v>399</v>
      </c>
      <c r="I296" t="s">
        <v>1103</v>
      </c>
      <c r="K296" t="s">
        <v>1104</v>
      </c>
    </row>
    <row r="297" spans="1:11">
      <c r="A297" t="s">
        <v>192</v>
      </c>
      <c r="B297" t="s">
        <v>297</v>
      </c>
      <c r="C297" t="s">
        <v>359</v>
      </c>
      <c r="D297" t="s">
        <v>1105</v>
      </c>
      <c r="G297" t="s">
        <v>1106</v>
      </c>
      <c r="H297" t="s">
        <v>399</v>
      </c>
      <c r="I297" t="s">
        <v>1103</v>
      </c>
      <c r="K297" t="s">
        <v>1107</v>
      </c>
    </row>
    <row r="298" spans="1:11">
      <c r="A298" t="s">
        <v>192</v>
      </c>
      <c r="B298" t="s">
        <v>297</v>
      </c>
      <c r="C298" t="s">
        <v>359</v>
      </c>
      <c r="D298" t="s">
        <v>1108</v>
      </c>
      <c r="G298" t="s">
        <v>1109</v>
      </c>
      <c r="H298" t="s">
        <v>399</v>
      </c>
      <c r="I298" t="s">
        <v>1103</v>
      </c>
      <c r="K298" t="s">
        <v>1110</v>
      </c>
    </row>
    <row r="299" spans="1:11">
      <c r="A299" t="s">
        <v>192</v>
      </c>
      <c r="B299" t="s">
        <v>297</v>
      </c>
      <c r="C299" t="s">
        <v>359</v>
      </c>
      <c r="D299" t="s">
        <v>1111</v>
      </c>
      <c r="G299" t="s">
        <v>1112</v>
      </c>
      <c r="H299" t="s">
        <v>392</v>
      </c>
      <c r="K299" t="s">
        <v>1113</v>
      </c>
    </row>
    <row r="300" spans="1:11">
      <c r="A300" t="s">
        <v>192</v>
      </c>
      <c r="B300" t="s">
        <v>297</v>
      </c>
      <c r="C300" t="s">
        <v>359</v>
      </c>
      <c r="D300" t="s">
        <v>1114</v>
      </c>
      <c r="G300" t="s">
        <v>1115</v>
      </c>
      <c r="H300" t="s">
        <v>399</v>
      </c>
      <c r="K300" t="s">
        <v>1116</v>
      </c>
    </row>
    <row r="301" spans="1:11">
      <c r="A301" t="s">
        <v>192</v>
      </c>
      <c r="B301" t="s">
        <v>297</v>
      </c>
      <c r="C301" t="s">
        <v>359</v>
      </c>
      <c r="D301" t="s">
        <v>1117</v>
      </c>
      <c r="G301" t="s">
        <v>1118</v>
      </c>
      <c r="H301" t="s">
        <v>399</v>
      </c>
      <c r="K301" t="s">
        <v>1119</v>
      </c>
    </row>
    <row r="302" spans="1:11">
      <c r="A302" t="s">
        <v>192</v>
      </c>
      <c r="B302" t="s">
        <v>297</v>
      </c>
      <c r="C302" t="s">
        <v>359</v>
      </c>
      <c r="D302" t="s">
        <v>1120</v>
      </c>
      <c r="G302" t="s">
        <v>1121</v>
      </c>
      <c r="H302" t="s">
        <v>399</v>
      </c>
      <c r="I302" t="s">
        <v>1084</v>
      </c>
      <c r="K302" t="s">
        <v>1085</v>
      </c>
    </row>
    <row r="303" spans="1:11">
      <c r="A303" t="s">
        <v>192</v>
      </c>
      <c r="B303" t="s">
        <v>297</v>
      </c>
      <c r="C303" t="s">
        <v>359</v>
      </c>
      <c r="D303" t="s">
        <v>1122</v>
      </c>
      <c r="G303" t="s">
        <v>1123</v>
      </c>
      <c r="H303" t="s">
        <v>399</v>
      </c>
      <c r="I303" t="s">
        <v>721</v>
      </c>
      <c r="K303" t="s">
        <v>702</v>
      </c>
    </row>
    <row r="304" spans="1:11">
      <c r="A304" t="s">
        <v>192</v>
      </c>
      <c r="B304" t="s">
        <v>297</v>
      </c>
      <c r="C304" t="s">
        <v>359</v>
      </c>
      <c r="D304" t="s">
        <v>1124</v>
      </c>
      <c r="G304" t="s">
        <v>1125</v>
      </c>
      <c r="H304" t="s">
        <v>399</v>
      </c>
      <c r="I304" t="s">
        <v>721</v>
      </c>
      <c r="K304" t="s">
        <v>1126</v>
      </c>
    </row>
    <row r="305" spans="1:11">
      <c r="A305" t="s">
        <v>192</v>
      </c>
      <c r="B305" t="s">
        <v>297</v>
      </c>
      <c r="C305" t="s">
        <v>359</v>
      </c>
      <c r="D305" t="s">
        <v>1127</v>
      </c>
      <c r="G305" t="s">
        <v>1128</v>
      </c>
      <c r="H305" t="s">
        <v>399</v>
      </c>
      <c r="I305" t="s">
        <v>755</v>
      </c>
      <c r="K305" t="s">
        <v>1129</v>
      </c>
    </row>
    <row r="306" spans="1:11">
      <c r="A306" t="s">
        <v>192</v>
      </c>
      <c r="B306" t="s">
        <v>297</v>
      </c>
      <c r="C306" t="s">
        <v>359</v>
      </c>
      <c r="D306" t="s">
        <v>1130</v>
      </c>
      <c r="G306" t="s">
        <v>1131</v>
      </c>
      <c r="H306" t="s">
        <v>399</v>
      </c>
      <c r="I306" t="s">
        <v>434</v>
      </c>
      <c r="K306" t="s">
        <v>1071</v>
      </c>
    </row>
    <row r="307" spans="1:11">
      <c r="A307" t="s">
        <v>192</v>
      </c>
      <c r="B307" t="s">
        <v>297</v>
      </c>
      <c r="C307" t="s">
        <v>359</v>
      </c>
      <c r="D307" t="s">
        <v>1132</v>
      </c>
      <c r="G307" t="s">
        <v>1133</v>
      </c>
      <c r="H307" t="s">
        <v>399</v>
      </c>
      <c r="I307" t="s">
        <v>631</v>
      </c>
      <c r="K307" t="s">
        <v>1134</v>
      </c>
    </row>
    <row r="308" spans="1:11">
      <c r="A308" t="s">
        <v>192</v>
      </c>
      <c r="B308" t="s">
        <v>297</v>
      </c>
      <c r="C308" t="s">
        <v>359</v>
      </c>
      <c r="D308" t="s">
        <v>1135</v>
      </c>
      <c r="G308" t="s">
        <v>1136</v>
      </c>
      <c r="H308" t="s">
        <v>399</v>
      </c>
      <c r="I308" t="s">
        <v>631</v>
      </c>
      <c r="K308" t="s">
        <v>1137</v>
      </c>
    </row>
    <row r="309" spans="1:11">
      <c r="A309" t="s">
        <v>192</v>
      </c>
      <c r="B309" t="s">
        <v>297</v>
      </c>
      <c r="C309" t="s">
        <v>359</v>
      </c>
      <c r="D309" t="s">
        <v>1138</v>
      </c>
      <c r="G309" t="s">
        <v>1139</v>
      </c>
      <c r="H309" t="s">
        <v>399</v>
      </c>
      <c r="I309" t="s">
        <v>755</v>
      </c>
      <c r="K309" t="s">
        <v>1050</v>
      </c>
    </row>
    <row r="310" spans="1:11">
      <c r="A310" t="s">
        <v>192</v>
      </c>
      <c r="B310" t="s">
        <v>297</v>
      </c>
      <c r="C310" t="s">
        <v>359</v>
      </c>
      <c r="D310" t="s">
        <v>1140</v>
      </c>
      <c r="G310" t="s">
        <v>1141</v>
      </c>
      <c r="H310" t="s">
        <v>399</v>
      </c>
      <c r="I310" t="s">
        <v>755</v>
      </c>
      <c r="K310" t="s">
        <v>1056</v>
      </c>
    </row>
    <row r="311" spans="1:11">
      <c r="A311" t="s">
        <v>192</v>
      </c>
      <c r="B311" t="s">
        <v>297</v>
      </c>
      <c r="C311" t="s">
        <v>359</v>
      </c>
      <c r="D311" t="s">
        <v>1142</v>
      </c>
      <c r="G311" t="s">
        <v>1143</v>
      </c>
      <c r="H311" t="s">
        <v>399</v>
      </c>
      <c r="I311" t="s">
        <v>755</v>
      </c>
      <c r="K311" t="s">
        <v>1059</v>
      </c>
    </row>
    <row r="312" spans="1:11">
      <c r="A312" t="s">
        <v>192</v>
      </c>
      <c r="B312" t="s">
        <v>297</v>
      </c>
      <c r="C312" t="s">
        <v>359</v>
      </c>
      <c r="D312" t="s">
        <v>1144</v>
      </c>
      <c r="G312" t="s">
        <v>1145</v>
      </c>
      <c r="H312" t="s">
        <v>399</v>
      </c>
      <c r="I312" t="s">
        <v>755</v>
      </c>
      <c r="K312" t="s">
        <v>1062</v>
      </c>
    </row>
    <row r="313" spans="1:11">
      <c r="A313" t="s">
        <v>192</v>
      </c>
      <c r="B313" t="s">
        <v>297</v>
      </c>
      <c r="C313" t="s">
        <v>359</v>
      </c>
      <c r="D313" t="s">
        <v>1146</v>
      </c>
      <c r="G313" t="s">
        <v>1147</v>
      </c>
      <c r="H313" t="s">
        <v>399</v>
      </c>
      <c r="I313" t="s">
        <v>796</v>
      </c>
      <c r="K313" t="s">
        <v>797</v>
      </c>
    </row>
    <row r="314" spans="1:11">
      <c r="A314" t="s">
        <v>192</v>
      </c>
      <c r="B314" t="s">
        <v>297</v>
      </c>
      <c r="C314" t="s">
        <v>359</v>
      </c>
      <c r="D314" t="s">
        <v>1148</v>
      </c>
      <c r="G314" t="s">
        <v>1149</v>
      </c>
      <c r="H314" t="s">
        <v>399</v>
      </c>
      <c r="I314" t="s">
        <v>796</v>
      </c>
      <c r="K314" t="s">
        <v>800</v>
      </c>
    </row>
    <row r="315" spans="1:11">
      <c r="A315" t="s">
        <v>192</v>
      </c>
      <c r="B315" t="s">
        <v>297</v>
      </c>
      <c r="C315" t="s">
        <v>359</v>
      </c>
      <c r="D315" t="s">
        <v>1150</v>
      </c>
      <c r="G315" t="s">
        <v>1151</v>
      </c>
      <c r="H315" t="s">
        <v>399</v>
      </c>
      <c r="I315" t="s">
        <v>796</v>
      </c>
      <c r="K315" t="s">
        <v>814</v>
      </c>
    </row>
    <row r="316" spans="1:11">
      <c r="A316" t="s">
        <v>192</v>
      </c>
      <c r="B316" t="s">
        <v>297</v>
      </c>
      <c r="C316" t="s">
        <v>359</v>
      </c>
      <c r="D316" t="s">
        <v>1152</v>
      </c>
      <c r="G316" t="s">
        <v>1153</v>
      </c>
      <c r="H316" t="s">
        <v>399</v>
      </c>
      <c r="I316" t="s">
        <v>796</v>
      </c>
      <c r="K316" t="s">
        <v>803</v>
      </c>
    </row>
    <row r="317" spans="1:11">
      <c r="A317" t="s">
        <v>192</v>
      </c>
      <c r="B317" t="s">
        <v>297</v>
      </c>
      <c r="C317" t="s">
        <v>359</v>
      </c>
      <c r="D317" t="s">
        <v>1154</v>
      </c>
      <c r="G317" t="s">
        <v>1155</v>
      </c>
      <c r="H317" t="s">
        <v>399</v>
      </c>
      <c r="I317" t="s">
        <v>806</v>
      </c>
      <c r="K317" t="s">
        <v>807</v>
      </c>
    </row>
    <row r="318" spans="1:11">
      <c r="A318" t="s">
        <v>192</v>
      </c>
      <c r="B318" t="s">
        <v>297</v>
      </c>
      <c r="C318" t="s">
        <v>359</v>
      </c>
      <c r="D318" t="s">
        <v>1156</v>
      </c>
      <c r="G318" t="s">
        <v>1157</v>
      </c>
      <c r="H318" t="s">
        <v>399</v>
      </c>
      <c r="I318" t="s">
        <v>721</v>
      </c>
      <c r="K318" t="s">
        <v>1158</v>
      </c>
    </row>
    <row r="319" spans="1:11">
      <c r="A319" t="s">
        <v>192</v>
      </c>
      <c r="B319" t="s">
        <v>297</v>
      </c>
      <c r="C319" t="s">
        <v>359</v>
      </c>
      <c r="D319" t="s">
        <v>1159</v>
      </c>
      <c r="G319" t="s">
        <v>1160</v>
      </c>
      <c r="H319" t="s">
        <v>399</v>
      </c>
      <c r="I319" t="s">
        <v>755</v>
      </c>
      <c r="K319" t="s">
        <v>1161</v>
      </c>
    </row>
    <row r="320" spans="1:11">
      <c r="A320" t="s">
        <v>192</v>
      </c>
      <c r="B320" t="s">
        <v>297</v>
      </c>
      <c r="C320" t="s">
        <v>359</v>
      </c>
      <c r="D320" t="s">
        <v>1162</v>
      </c>
      <c r="G320" t="s">
        <v>1163</v>
      </c>
      <c r="H320" t="s">
        <v>399</v>
      </c>
      <c r="I320" t="s">
        <v>1164</v>
      </c>
      <c r="K320" t="s">
        <v>1165</v>
      </c>
    </row>
    <row r="321" spans="1:11">
      <c r="A321" t="s">
        <v>192</v>
      </c>
      <c r="B321" t="s">
        <v>297</v>
      </c>
      <c r="C321" t="s">
        <v>359</v>
      </c>
      <c r="D321" t="s">
        <v>1166</v>
      </c>
      <c r="G321" t="s">
        <v>1167</v>
      </c>
      <c r="H321" t="s">
        <v>399</v>
      </c>
      <c r="K321" t="s">
        <v>1168</v>
      </c>
    </row>
    <row r="322" spans="1:11">
      <c r="A322" t="s">
        <v>192</v>
      </c>
      <c r="B322" t="s">
        <v>297</v>
      </c>
      <c r="C322" t="s">
        <v>359</v>
      </c>
      <c r="D322" t="s">
        <v>1169</v>
      </c>
      <c r="G322" t="s">
        <v>1170</v>
      </c>
      <c r="H322" t="s">
        <v>399</v>
      </c>
      <c r="I322" t="s">
        <v>755</v>
      </c>
      <c r="K322" t="s">
        <v>1047</v>
      </c>
    </row>
    <row r="323" spans="1:11">
      <c r="A323" t="s">
        <v>192</v>
      </c>
      <c r="B323" t="s">
        <v>297</v>
      </c>
      <c r="C323" t="s">
        <v>359</v>
      </c>
      <c r="D323" t="s">
        <v>1171</v>
      </c>
      <c r="G323" t="s">
        <v>1172</v>
      </c>
      <c r="H323" t="s">
        <v>399</v>
      </c>
      <c r="I323" t="s">
        <v>755</v>
      </c>
      <c r="K323" t="s">
        <v>1050</v>
      </c>
    </row>
    <row r="324" spans="1:11">
      <c r="A324" t="s">
        <v>192</v>
      </c>
      <c r="B324" t="s">
        <v>297</v>
      </c>
      <c r="C324" t="s">
        <v>359</v>
      </c>
      <c r="D324" t="s">
        <v>1173</v>
      </c>
      <c r="G324" t="s">
        <v>1174</v>
      </c>
      <c r="H324" t="s">
        <v>399</v>
      </c>
      <c r="I324" t="s">
        <v>755</v>
      </c>
      <c r="K324" t="s">
        <v>1059</v>
      </c>
    </row>
    <row r="325" spans="1:11">
      <c r="A325" t="s">
        <v>192</v>
      </c>
      <c r="B325" t="s">
        <v>297</v>
      </c>
      <c r="C325" t="s">
        <v>359</v>
      </c>
      <c r="D325" t="s">
        <v>1175</v>
      </c>
      <c r="G325" t="s">
        <v>1176</v>
      </c>
      <c r="H325" t="s">
        <v>399</v>
      </c>
      <c r="I325" t="s">
        <v>434</v>
      </c>
      <c r="K325" t="s">
        <v>1071</v>
      </c>
    </row>
    <row r="326" spans="1:11">
      <c r="A326" t="s">
        <v>192</v>
      </c>
      <c r="B326" t="s">
        <v>297</v>
      </c>
      <c r="C326" t="s">
        <v>359</v>
      </c>
      <c r="D326" t="s">
        <v>1177</v>
      </c>
      <c r="G326" t="s">
        <v>1178</v>
      </c>
      <c r="H326" t="s">
        <v>399</v>
      </c>
      <c r="I326" t="s">
        <v>1084</v>
      </c>
      <c r="K326" t="s">
        <v>1085</v>
      </c>
    </row>
    <row r="327" spans="1:11">
      <c r="A327" t="s">
        <v>192</v>
      </c>
      <c r="B327" t="s">
        <v>297</v>
      </c>
      <c r="C327" t="s">
        <v>359</v>
      </c>
      <c r="D327" t="s">
        <v>1179</v>
      </c>
      <c r="G327" t="s">
        <v>1180</v>
      </c>
      <c r="H327" t="s">
        <v>399</v>
      </c>
      <c r="I327" t="s">
        <v>721</v>
      </c>
      <c r="K327" t="s">
        <v>722</v>
      </c>
    </row>
    <row r="328" spans="1:11">
      <c r="A328" t="s">
        <v>192</v>
      </c>
      <c r="B328" t="s">
        <v>297</v>
      </c>
      <c r="C328" t="s">
        <v>359</v>
      </c>
      <c r="D328" t="s">
        <v>1181</v>
      </c>
      <c r="G328" t="s">
        <v>1182</v>
      </c>
      <c r="H328" t="s">
        <v>399</v>
      </c>
      <c r="I328" t="s">
        <v>631</v>
      </c>
      <c r="K328" t="s">
        <v>1134</v>
      </c>
    </row>
    <row r="329" spans="1:11">
      <c r="A329" t="s">
        <v>192</v>
      </c>
      <c r="B329" t="s">
        <v>297</v>
      </c>
      <c r="C329" t="s">
        <v>359</v>
      </c>
      <c r="D329" t="s">
        <v>1183</v>
      </c>
      <c r="G329" t="s">
        <v>1184</v>
      </c>
      <c r="H329" t="s">
        <v>399</v>
      </c>
      <c r="I329" t="s">
        <v>631</v>
      </c>
      <c r="K329" t="s">
        <v>1137</v>
      </c>
    </row>
    <row r="330" spans="1:11">
      <c r="A330" t="s">
        <v>192</v>
      </c>
      <c r="B330" t="s">
        <v>297</v>
      </c>
      <c r="C330" t="s">
        <v>359</v>
      </c>
      <c r="D330" t="s">
        <v>1185</v>
      </c>
      <c r="G330" t="s">
        <v>1186</v>
      </c>
      <c r="H330" t="s">
        <v>399</v>
      </c>
      <c r="I330" t="s">
        <v>755</v>
      </c>
      <c r="K330" t="s">
        <v>1047</v>
      </c>
    </row>
    <row r="331" spans="1:11">
      <c r="A331" t="s">
        <v>192</v>
      </c>
      <c r="B331" t="s">
        <v>297</v>
      </c>
      <c r="C331" t="s">
        <v>359</v>
      </c>
      <c r="D331" t="s">
        <v>1187</v>
      </c>
      <c r="G331" t="s">
        <v>1188</v>
      </c>
      <c r="H331" t="s">
        <v>399</v>
      </c>
      <c r="I331" t="s">
        <v>755</v>
      </c>
      <c r="K331" t="s">
        <v>1050</v>
      </c>
    </row>
    <row r="332" spans="1:11">
      <c r="A332" t="s">
        <v>192</v>
      </c>
      <c r="B332" t="s">
        <v>297</v>
      </c>
      <c r="C332" t="s">
        <v>359</v>
      </c>
      <c r="D332" t="s">
        <v>1189</v>
      </c>
      <c r="G332" t="s">
        <v>1190</v>
      </c>
      <c r="H332" t="s">
        <v>399</v>
      </c>
      <c r="I332" t="s">
        <v>755</v>
      </c>
      <c r="K332" t="s">
        <v>1056</v>
      </c>
    </row>
    <row r="333" spans="1:11">
      <c r="A333" t="s">
        <v>192</v>
      </c>
      <c r="B333" t="s">
        <v>297</v>
      </c>
      <c r="C333" t="s">
        <v>359</v>
      </c>
      <c r="D333" t="s">
        <v>1191</v>
      </c>
      <c r="G333" t="s">
        <v>1192</v>
      </c>
      <c r="H333" t="s">
        <v>399</v>
      </c>
      <c r="I333" t="s">
        <v>755</v>
      </c>
      <c r="K333" t="s">
        <v>1059</v>
      </c>
    </row>
    <row r="334" spans="1:11">
      <c r="A334" t="s">
        <v>192</v>
      </c>
      <c r="B334" t="s">
        <v>297</v>
      </c>
      <c r="C334" t="s">
        <v>359</v>
      </c>
      <c r="D334" t="s">
        <v>1193</v>
      </c>
      <c r="G334" t="s">
        <v>1194</v>
      </c>
      <c r="H334" t="s">
        <v>399</v>
      </c>
      <c r="I334" t="s">
        <v>755</v>
      </c>
      <c r="K334" t="s">
        <v>1062</v>
      </c>
    </row>
    <row r="335" spans="1:11">
      <c r="A335" t="s">
        <v>192</v>
      </c>
      <c r="B335" t="s">
        <v>297</v>
      </c>
      <c r="C335" t="s">
        <v>359</v>
      </c>
      <c r="D335" t="s">
        <v>1195</v>
      </c>
      <c r="G335" t="s">
        <v>1196</v>
      </c>
      <c r="H335" t="s">
        <v>399</v>
      </c>
      <c r="I335" t="s">
        <v>434</v>
      </c>
      <c r="K335" t="s">
        <v>1071</v>
      </c>
    </row>
    <row r="336" spans="1:11">
      <c r="A336" t="s">
        <v>192</v>
      </c>
      <c r="B336" t="s">
        <v>297</v>
      </c>
      <c r="C336" t="s">
        <v>359</v>
      </c>
      <c r="D336" t="s">
        <v>1197</v>
      </c>
      <c r="G336" t="s">
        <v>1198</v>
      </c>
      <c r="H336" t="s">
        <v>399</v>
      </c>
      <c r="I336" t="s">
        <v>1199</v>
      </c>
      <c r="K336" t="s">
        <v>1200</v>
      </c>
    </row>
    <row r="337" spans="1:11">
      <c r="A337" t="s">
        <v>192</v>
      </c>
      <c r="B337" t="s">
        <v>297</v>
      </c>
      <c r="C337" t="s">
        <v>359</v>
      </c>
      <c r="D337" t="s">
        <v>1201</v>
      </c>
      <c r="G337" t="s">
        <v>1202</v>
      </c>
      <c r="H337" t="s">
        <v>399</v>
      </c>
      <c r="I337" t="s">
        <v>796</v>
      </c>
      <c r="K337" t="s">
        <v>797</v>
      </c>
    </row>
    <row r="338" spans="1:11">
      <c r="A338" t="s">
        <v>192</v>
      </c>
      <c r="B338" t="s">
        <v>297</v>
      </c>
      <c r="C338" t="s">
        <v>359</v>
      </c>
      <c r="D338" t="s">
        <v>1203</v>
      </c>
      <c r="G338" t="s">
        <v>1204</v>
      </c>
      <c r="H338" t="s">
        <v>399</v>
      </c>
      <c r="I338" t="s">
        <v>796</v>
      </c>
      <c r="K338" t="s">
        <v>800</v>
      </c>
    </row>
    <row r="339" spans="1:11">
      <c r="A339" t="s">
        <v>192</v>
      </c>
      <c r="B339" t="s">
        <v>297</v>
      </c>
      <c r="C339" t="s">
        <v>359</v>
      </c>
      <c r="D339" t="s">
        <v>1205</v>
      </c>
      <c r="G339" t="s">
        <v>1206</v>
      </c>
      <c r="H339" t="s">
        <v>399</v>
      </c>
      <c r="I339" t="s">
        <v>796</v>
      </c>
      <c r="K339" t="s">
        <v>814</v>
      </c>
    </row>
    <row r="340" spans="1:11">
      <c r="A340" t="s">
        <v>192</v>
      </c>
      <c r="B340" t="s">
        <v>297</v>
      </c>
      <c r="C340" t="s">
        <v>359</v>
      </c>
      <c r="D340" t="s">
        <v>1207</v>
      </c>
      <c r="G340" t="s">
        <v>1208</v>
      </c>
      <c r="H340" t="s">
        <v>399</v>
      </c>
      <c r="I340" t="s">
        <v>796</v>
      </c>
      <c r="K340" t="s">
        <v>800</v>
      </c>
    </row>
    <row r="341" spans="1:11">
      <c r="A341" t="s">
        <v>192</v>
      </c>
      <c r="B341" t="s">
        <v>297</v>
      </c>
      <c r="C341" t="s">
        <v>359</v>
      </c>
      <c r="D341" t="s">
        <v>1209</v>
      </c>
      <c r="G341" t="s">
        <v>1210</v>
      </c>
      <c r="H341" t="s">
        <v>399</v>
      </c>
      <c r="I341" t="s">
        <v>806</v>
      </c>
      <c r="K341" t="s">
        <v>807</v>
      </c>
    </row>
    <row r="342" spans="1:11">
      <c r="A342" t="s">
        <v>192</v>
      </c>
      <c r="B342" t="s">
        <v>297</v>
      </c>
      <c r="C342" t="s">
        <v>359</v>
      </c>
      <c r="D342" t="s">
        <v>1211</v>
      </c>
      <c r="G342" t="s">
        <v>1212</v>
      </c>
      <c r="H342" t="s">
        <v>399</v>
      </c>
      <c r="I342" t="s">
        <v>721</v>
      </c>
      <c r="K342" t="s">
        <v>722</v>
      </c>
    </row>
    <row r="343" spans="1:11">
      <c r="A343" t="s">
        <v>192</v>
      </c>
      <c r="B343" t="s">
        <v>297</v>
      </c>
      <c r="C343" t="s">
        <v>359</v>
      </c>
      <c r="D343" t="s">
        <v>1213</v>
      </c>
      <c r="G343" t="s">
        <v>1214</v>
      </c>
      <c r="H343" t="s">
        <v>399</v>
      </c>
      <c r="I343" t="s">
        <v>430</v>
      </c>
      <c r="K343" t="s">
        <v>1215</v>
      </c>
    </row>
    <row r="344" spans="1:11">
      <c r="A344" t="s">
        <v>192</v>
      </c>
      <c r="B344" t="s">
        <v>297</v>
      </c>
      <c r="C344" t="s">
        <v>359</v>
      </c>
      <c r="D344" t="s">
        <v>1216</v>
      </c>
      <c r="G344" t="s">
        <v>1217</v>
      </c>
      <c r="H344" t="s">
        <v>399</v>
      </c>
      <c r="I344" t="s">
        <v>755</v>
      </c>
      <c r="K344" t="s">
        <v>1047</v>
      </c>
    </row>
    <row r="345" spans="1:11">
      <c r="A345" t="s">
        <v>192</v>
      </c>
      <c r="B345" t="s">
        <v>297</v>
      </c>
      <c r="C345" t="s">
        <v>359</v>
      </c>
      <c r="D345" t="s">
        <v>1218</v>
      </c>
      <c r="G345" t="s">
        <v>1219</v>
      </c>
      <c r="H345" t="s">
        <v>399</v>
      </c>
      <c r="I345" t="s">
        <v>755</v>
      </c>
      <c r="K345" t="s">
        <v>1050</v>
      </c>
    </row>
    <row r="346" spans="1:11">
      <c r="A346" t="s">
        <v>192</v>
      </c>
      <c r="B346" t="s">
        <v>297</v>
      </c>
      <c r="C346" t="s">
        <v>359</v>
      </c>
      <c r="D346" t="s">
        <v>1220</v>
      </c>
      <c r="G346" t="s">
        <v>1221</v>
      </c>
      <c r="H346" t="s">
        <v>399</v>
      </c>
      <c r="I346" t="s">
        <v>755</v>
      </c>
      <c r="K346" t="s">
        <v>1056</v>
      </c>
    </row>
    <row r="347" spans="1:11">
      <c r="A347" t="s">
        <v>192</v>
      </c>
      <c r="B347" t="s">
        <v>297</v>
      </c>
      <c r="C347" t="s">
        <v>359</v>
      </c>
      <c r="D347" t="s">
        <v>1222</v>
      </c>
      <c r="G347" t="s">
        <v>1223</v>
      </c>
      <c r="H347" t="s">
        <v>399</v>
      </c>
      <c r="I347" t="s">
        <v>755</v>
      </c>
      <c r="K347" t="s">
        <v>1059</v>
      </c>
    </row>
    <row r="348" spans="1:11">
      <c r="A348" t="s">
        <v>192</v>
      </c>
      <c r="B348" t="s">
        <v>297</v>
      </c>
      <c r="C348" t="s">
        <v>359</v>
      </c>
      <c r="D348" t="s">
        <v>1224</v>
      </c>
      <c r="G348" t="s">
        <v>1225</v>
      </c>
      <c r="H348" t="s">
        <v>399</v>
      </c>
      <c r="I348" t="s">
        <v>434</v>
      </c>
      <c r="K348" t="s">
        <v>1071</v>
      </c>
    </row>
    <row r="349" spans="1:11">
      <c r="A349" t="s">
        <v>192</v>
      </c>
      <c r="B349" t="s">
        <v>297</v>
      </c>
      <c r="C349" t="s">
        <v>359</v>
      </c>
      <c r="D349" t="s">
        <v>1226</v>
      </c>
      <c r="G349" t="s">
        <v>1227</v>
      </c>
      <c r="H349" t="s">
        <v>399</v>
      </c>
      <c r="I349" t="s">
        <v>1199</v>
      </c>
      <c r="K349" t="s">
        <v>1200</v>
      </c>
    </row>
    <row r="350" spans="1:11">
      <c r="A350" t="s">
        <v>192</v>
      </c>
      <c r="B350" t="s">
        <v>297</v>
      </c>
      <c r="C350" t="s">
        <v>359</v>
      </c>
      <c r="D350" t="s">
        <v>1228</v>
      </c>
      <c r="G350" t="s">
        <v>1229</v>
      </c>
      <c r="H350" t="s">
        <v>399</v>
      </c>
      <c r="I350" t="s">
        <v>796</v>
      </c>
      <c r="K350" t="s">
        <v>800</v>
      </c>
    </row>
    <row r="351" spans="1:11">
      <c r="A351" t="s">
        <v>192</v>
      </c>
      <c r="B351" t="s">
        <v>297</v>
      </c>
      <c r="C351" t="s">
        <v>359</v>
      </c>
      <c r="D351" t="s">
        <v>1230</v>
      </c>
      <c r="G351" t="s">
        <v>1231</v>
      </c>
      <c r="H351" t="s">
        <v>399</v>
      </c>
      <c r="I351" t="s">
        <v>796</v>
      </c>
      <c r="K351" t="s">
        <v>803</v>
      </c>
    </row>
    <row r="352" spans="1:11">
      <c r="A352" t="s">
        <v>192</v>
      </c>
      <c r="B352" t="s">
        <v>297</v>
      </c>
      <c r="C352" t="s">
        <v>359</v>
      </c>
      <c r="D352" t="s">
        <v>1232</v>
      </c>
      <c r="G352" t="s">
        <v>1233</v>
      </c>
      <c r="H352" t="s">
        <v>399</v>
      </c>
      <c r="I352" t="s">
        <v>806</v>
      </c>
      <c r="K352" t="s">
        <v>1234</v>
      </c>
    </row>
    <row r="353" spans="1:11">
      <c r="A353" t="s">
        <v>192</v>
      </c>
      <c r="B353" t="s">
        <v>297</v>
      </c>
      <c r="C353" t="s">
        <v>359</v>
      </c>
      <c r="D353" t="s">
        <v>1235</v>
      </c>
      <c r="G353" t="s">
        <v>1236</v>
      </c>
      <c r="H353" t="s">
        <v>399</v>
      </c>
      <c r="I353" t="s">
        <v>796</v>
      </c>
      <c r="K353" t="s">
        <v>1237</v>
      </c>
    </row>
    <row r="354" spans="1:11">
      <c r="A354" t="s">
        <v>192</v>
      </c>
      <c r="B354" t="s">
        <v>297</v>
      </c>
      <c r="C354" t="s">
        <v>359</v>
      </c>
      <c r="D354" t="s">
        <v>1238</v>
      </c>
      <c r="G354" t="s">
        <v>1239</v>
      </c>
      <c r="H354" t="s">
        <v>399</v>
      </c>
      <c r="I354" t="s">
        <v>796</v>
      </c>
      <c r="K354" t="s">
        <v>1240</v>
      </c>
    </row>
    <row r="355" spans="1:11">
      <c r="A355" t="s">
        <v>192</v>
      </c>
      <c r="B355" t="s">
        <v>297</v>
      </c>
      <c r="C355" t="s">
        <v>359</v>
      </c>
      <c r="D355" t="s">
        <v>1241</v>
      </c>
      <c r="G355" t="s">
        <v>1242</v>
      </c>
      <c r="H355" t="s">
        <v>399</v>
      </c>
      <c r="I355" t="s">
        <v>796</v>
      </c>
      <c r="K355" t="s">
        <v>1243</v>
      </c>
    </row>
    <row r="356" spans="1:11">
      <c r="A356" t="s">
        <v>192</v>
      </c>
      <c r="B356" t="s">
        <v>297</v>
      </c>
      <c r="C356" t="s">
        <v>359</v>
      </c>
      <c r="D356" t="s">
        <v>1244</v>
      </c>
      <c r="G356" t="s">
        <v>1245</v>
      </c>
      <c r="H356" t="s">
        <v>399</v>
      </c>
      <c r="I356" t="s">
        <v>721</v>
      </c>
      <c r="K356" t="s">
        <v>722</v>
      </c>
    </row>
    <row r="357" spans="1:11">
      <c r="A357" t="s">
        <v>192</v>
      </c>
      <c r="B357" t="s">
        <v>297</v>
      </c>
      <c r="C357" t="s">
        <v>359</v>
      </c>
      <c r="D357" t="s">
        <v>1246</v>
      </c>
      <c r="G357" t="s">
        <v>1247</v>
      </c>
      <c r="H357" t="s">
        <v>399</v>
      </c>
      <c r="I357" t="s">
        <v>430</v>
      </c>
      <c r="K357" t="s">
        <v>1215</v>
      </c>
    </row>
    <row r="358" spans="1:11">
      <c r="A358" t="s">
        <v>192</v>
      </c>
      <c r="B358" t="s">
        <v>297</v>
      </c>
      <c r="C358" t="s">
        <v>359</v>
      </c>
      <c r="D358" t="s">
        <v>1248</v>
      </c>
      <c r="G358" t="s">
        <v>1249</v>
      </c>
      <c r="H358" t="s">
        <v>399</v>
      </c>
      <c r="I358" t="s">
        <v>755</v>
      </c>
      <c r="K358" t="s">
        <v>1047</v>
      </c>
    </row>
    <row r="359" spans="1:11">
      <c r="A359" t="s">
        <v>192</v>
      </c>
      <c r="B359" t="s">
        <v>297</v>
      </c>
      <c r="C359" t="s">
        <v>359</v>
      </c>
      <c r="D359" t="s">
        <v>1250</v>
      </c>
      <c r="G359" t="s">
        <v>1251</v>
      </c>
      <c r="H359" t="s">
        <v>399</v>
      </c>
      <c r="I359" t="s">
        <v>755</v>
      </c>
      <c r="K359" t="s">
        <v>1056</v>
      </c>
    </row>
    <row r="360" spans="1:11">
      <c r="A360" t="s">
        <v>192</v>
      </c>
      <c r="B360" t="s">
        <v>297</v>
      </c>
      <c r="C360" t="s">
        <v>359</v>
      </c>
      <c r="D360" t="s">
        <v>1252</v>
      </c>
      <c r="G360" t="s">
        <v>1253</v>
      </c>
      <c r="H360" t="s">
        <v>399</v>
      </c>
      <c r="I360" t="s">
        <v>755</v>
      </c>
      <c r="K360" t="s">
        <v>1059</v>
      </c>
    </row>
    <row r="361" spans="1:11">
      <c r="A361" t="s">
        <v>192</v>
      </c>
      <c r="B361" t="s">
        <v>297</v>
      </c>
      <c r="C361" t="s">
        <v>359</v>
      </c>
      <c r="D361" t="s">
        <v>1254</v>
      </c>
      <c r="G361" t="s">
        <v>1255</v>
      </c>
      <c r="H361" t="s">
        <v>399</v>
      </c>
      <c r="I361" t="s">
        <v>434</v>
      </c>
      <c r="K361" t="s">
        <v>1071</v>
      </c>
    </row>
    <row r="362" spans="1:11">
      <c r="A362" t="s">
        <v>192</v>
      </c>
      <c r="B362" t="s">
        <v>297</v>
      </c>
      <c r="C362" t="s">
        <v>359</v>
      </c>
      <c r="D362" t="s">
        <v>1256</v>
      </c>
      <c r="G362" t="s">
        <v>1257</v>
      </c>
      <c r="H362" t="s">
        <v>399</v>
      </c>
      <c r="I362" t="s">
        <v>1199</v>
      </c>
      <c r="K362" t="s">
        <v>1200</v>
      </c>
    </row>
    <row r="363" spans="1:11">
      <c r="A363" t="s">
        <v>192</v>
      </c>
      <c r="B363" t="s">
        <v>297</v>
      </c>
      <c r="C363" t="s">
        <v>359</v>
      </c>
      <c r="D363" t="s">
        <v>1258</v>
      </c>
      <c r="G363" t="s">
        <v>1259</v>
      </c>
      <c r="H363" t="s">
        <v>399</v>
      </c>
      <c r="I363" t="s">
        <v>631</v>
      </c>
      <c r="K363" t="s">
        <v>1134</v>
      </c>
    </row>
    <row r="364" spans="1:11">
      <c r="A364" t="s">
        <v>192</v>
      </c>
      <c r="B364" t="s">
        <v>297</v>
      </c>
      <c r="C364" t="s">
        <v>359</v>
      </c>
      <c r="D364" t="s">
        <v>1260</v>
      </c>
      <c r="G364" t="s">
        <v>1261</v>
      </c>
      <c r="H364" t="s">
        <v>399</v>
      </c>
      <c r="I364" t="s">
        <v>631</v>
      </c>
      <c r="K364" t="s">
        <v>1137</v>
      </c>
    </row>
    <row r="365" spans="1:11">
      <c r="A365" t="s">
        <v>192</v>
      </c>
      <c r="B365" t="s">
        <v>297</v>
      </c>
      <c r="C365" t="s">
        <v>359</v>
      </c>
      <c r="D365" t="s">
        <v>1262</v>
      </c>
      <c r="G365" t="s">
        <v>1263</v>
      </c>
      <c r="H365" t="s">
        <v>399</v>
      </c>
      <c r="I365" t="s">
        <v>796</v>
      </c>
      <c r="K365" t="s">
        <v>800</v>
      </c>
    </row>
    <row r="366" spans="1:11">
      <c r="A366" t="s">
        <v>192</v>
      </c>
      <c r="B366" t="s">
        <v>297</v>
      </c>
      <c r="C366" t="s">
        <v>359</v>
      </c>
      <c r="D366" t="s">
        <v>1264</v>
      </c>
      <c r="G366" t="s">
        <v>1265</v>
      </c>
      <c r="H366" t="s">
        <v>399</v>
      </c>
      <c r="I366" t="s">
        <v>796</v>
      </c>
      <c r="K366" t="s">
        <v>803</v>
      </c>
    </row>
    <row r="367" spans="1:11">
      <c r="A367" t="s">
        <v>192</v>
      </c>
      <c r="B367" t="s">
        <v>297</v>
      </c>
      <c r="C367" t="s">
        <v>359</v>
      </c>
      <c r="D367" t="s">
        <v>1266</v>
      </c>
      <c r="G367" t="s">
        <v>1267</v>
      </c>
      <c r="H367" t="s">
        <v>399</v>
      </c>
      <c r="I367" t="s">
        <v>806</v>
      </c>
      <c r="K367" t="s">
        <v>1234</v>
      </c>
    </row>
    <row r="368" spans="1:11">
      <c r="A368" t="s">
        <v>192</v>
      </c>
      <c r="B368" t="s">
        <v>297</v>
      </c>
      <c r="C368" t="s">
        <v>359</v>
      </c>
      <c r="D368" t="s">
        <v>1268</v>
      </c>
      <c r="G368" t="s">
        <v>1269</v>
      </c>
      <c r="H368" t="s">
        <v>399</v>
      </c>
      <c r="I368" t="s">
        <v>796</v>
      </c>
      <c r="K368" t="s">
        <v>1237</v>
      </c>
    </row>
    <row r="369" spans="1:11">
      <c r="A369" t="s">
        <v>192</v>
      </c>
      <c r="B369" t="s">
        <v>297</v>
      </c>
      <c r="C369" t="s">
        <v>359</v>
      </c>
      <c r="D369" t="s">
        <v>1270</v>
      </c>
      <c r="G369" t="s">
        <v>1271</v>
      </c>
      <c r="H369" t="s">
        <v>399</v>
      </c>
      <c r="I369" t="s">
        <v>796</v>
      </c>
      <c r="K369" t="s">
        <v>1240</v>
      </c>
    </row>
    <row r="370" spans="1:11">
      <c r="A370" t="s">
        <v>192</v>
      </c>
      <c r="B370" t="s">
        <v>297</v>
      </c>
      <c r="C370" t="s">
        <v>359</v>
      </c>
      <c r="D370" t="s">
        <v>1272</v>
      </c>
      <c r="G370" t="s">
        <v>1273</v>
      </c>
      <c r="H370" t="s">
        <v>399</v>
      </c>
      <c r="I370" t="s">
        <v>806</v>
      </c>
      <c r="K370" t="s">
        <v>1243</v>
      </c>
    </row>
    <row r="371" spans="1:11">
      <c r="A371" t="s">
        <v>192</v>
      </c>
      <c r="B371" t="s">
        <v>297</v>
      </c>
      <c r="C371" t="s">
        <v>359</v>
      </c>
      <c r="D371" t="s">
        <v>1274</v>
      </c>
      <c r="G371" t="s">
        <v>1275</v>
      </c>
      <c r="H371" t="s">
        <v>399</v>
      </c>
      <c r="I371" t="s">
        <v>721</v>
      </c>
      <c r="K371" t="s">
        <v>722</v>
      </c>
    </row>
    <row r="372" spans="1:11">
      <c r="A372" t="s">
        <v>192</v>
      </c>
      <c r="B372" t="s">
        <v>297</v>
      </c>
      <c r="C372" t="s">
        <v>359</v>
      </c>
      <c r="D372" t="s">
        <v>1276</v>
      </c>
      <c r="G372" t="s">
        <v>1277</v>
      </c>
      <c r="H372" t="s">
        <v>399</v>
      </c>
      <c r="I372" t="s">
        <v>430</v>
      </c>
      <c r="K372" t="s">
        <v>1215</v>
      </c>
    </row>
    <row r="373" spans="1:11">
      <c r="A373" t="s">
        <v>192</v>
      </c>
      <c r="B373" t="s">
        <v>297</v>
      </c>
      <c r="C373" t="s">
        <v>359</v>
      </c>
      <c r="D373" t="s">
        <v>1278</v>
      </c>
      <c r="G373" t="s">
        <v>1279</v>
      </c>
      <c r="H373" t="s">
        <v>399</v>
      </c>
      <c r="I373" t="s">
        <v>796</v>
      </c>
      <c r="K373" t="s">
        <v>800</v>
      </c>
    </row>
    <row r="374" spans="1:11">
      <c r="A374" t="s">
        <v>192</v>
      </c>
      <c r="B374" t="s">
        <v>297</v>
      </c>
      <c r="C374" t="s">
        <v>359</v>
      </c>
      <c r="D374" t="s">
        <v>1280</v>
      </c>
      <c r="G374" t="s">
        <v>1281</v>
      </c>
      <c r="H374" t="s">
        <v>399</v>
      </c>
      <c r="I374" t="s">
        <v>796</v>
      </c>
      <c r="K374" t="s">
        <v>803</v>
      </c>
    </row>
    <row r="375" spans="1:11">
      <c r="A375" t="s">
        <v>192</v>
      </c>
      <c r="B375" t="s">
        <v>297</v>
      </c>
      <c r="C375" t="s">
        <v>359</v>
      </c>
      <c r="D375" t="s">
        <v>1282</v>
      </c>
      <c r="G375" t="s">
        <v>1283</v>
      </c>
      <c r="H375" t="s">
        <v>399</v>
      </c>
      <c r="I375" t="s">
        <v>806</v>
      </c>
      <c r="K375" t="s">
        <v>1284</v>
      </c>
    </row>
    <row r="376" spans="1:11">
      <c r="A376" t="s">
        <v>192</v>
      </c>
      <c r="B376" t="s">
        <v>297</v>
      </c>
      <c r="C376" t="s">
        <v>359</v>
      </c>
      <c r="D376" t="s">
        <v>1285</v>
      </c>
      <c r="G376" t="s">
        <v>1286</v>
      </c>
      <c r="H376" t="s">
        <v>399</v>
      </c>
      <c r="I376" t="s">
        <v>796</v>
      </c>
      <c r="K376" t="s">
        <v>1287</v>
      </c>
    </row>
    <row r="377" spans="1:11">
      <c r="A377" t="s">
        <v>192</v>
      </c>
      <c r="B377" t="s">
        <v>297</v>
      </c>
      <c r="C377" t="s">
        <v>359</v>
      </c>
      <c r="D377" t="s">
        <v>1288</v>
      </c>
      <c r="G377" t="s">
        <v>1289</v>
      </c>
      <c r="H377" t="s">
        <v>399</v>
      </c>
      <c r="I377" t="s">
        <v>796</v>
      </c>
      <c r="K377" t="s">
        <v>1290</v>
      </c>
    </row>
    <row r="378" spans="1:11">
      <c r="A378" t="s">
        <v>192</v>
      </c>
      <c r="B378" t="s">
        <v>297</v>
      </c>
      <c r="C378" t="s">
        <v>359</v>
      </c>
      <c r="D378" t="s">
        <v>1291</v>
      </c>
      <c r="G378" t="s">
        <v>1292</v>
      </c>
      <c r="H378" t="s">
        <v>399</v>
      </c>
      <c r="I378" t="s">
        <v>806</v>
      </c>
      <c r="K378" t="s">
        <v>1293</v>
      </c>
    </row>
    <row r="379" spans="1:11">
      <c r="A379" t="s">
        <v>192</v>
      </c>
      <c r="B379" t="s">
        <v>297</v>
      </c>
      <c r="C379" t="s">
        <v>359</v>
      </c>
      <c r="D379" t="s">
        <v>1294</v>
      </c>
      <c r="G379" t="s">
        <v>1295</v>
      </c>
      <c r="H379" t="s">
        <v>399</v>
      </c>
      <c r="I379" t="s">
        <v>631</v>
      </c>
      <c r="K379" t="s">
        <v>1134</v>
      </c>
    </row>
    <row r="380" spans="1:11">
      <c r="A380" t="s">
        <v>192</v>
      </c>
      <c r="B380" t="s">
        <v>297</v>
      </c>
      <c r="C380" t="s">
        <v>359</v>
      </c>
      <c r="D380" t="s">
        <v>1296</v>
      </c>
      <c r="G380" t="s">
        <v>1297</v>
      </c>
      <c r="H380" t="s">
        <v>399</v>
      </c>
      <c r="I380" t="s">
        <v>631</v>
      </c>
      <c r="K380" t="s">
        <v>1137</v>
      </c>
    </row>
    <row r="381" spans="1:11">
      <c r="A381" t="s">
        <v>192</v>
      </c>
      <c r="B381" t="s">
        <v>297</v>
      </c>
      <c r="C381" t="s">
        <v>359</v>
      </c>
      <c r="D381" t="s">
        <v>1298</v>
      </c>
      <c r="G381" t="s">
        <v>1299</v>
      </c>
      <c r="H381" t="s">
        <v>399</v>
      </c>
      <c r="I381" t="s">
        <v>755</v>
      </c>
      <c r="K381" t="s">
        <v>1090</v>
      </c>
    </row>
    <row r="382" spans="1:11">
      <c r="A382" t="s">
        <v>192</v>
      </c>
      <c r="B382" t="s">
        <v>297</v>
      </c>
      <c r="C382" t="s">
        <v>359</v>
      </c>
      <c r="D382" t="s">
        <v>1300</v>
      </c>
      <c r="G382" t="s">
        <v>1301</v>
      </c>
      <c r="H382" t="s">
        <v>399</v>
      </c>
      <c r="I382" t="s">
        <v>434</v>
      </c>
      <c r="K382" t="s">
        <v>1071</v>
      </c>
    </row>
    <row r="383" spans="1:11">
      <c r="A383" t="s">
        <v>192</v>
      </c>
      <c r="B383" t="s">
        <v>297</v>
      </c>
      <c r="C383" t="s">
        <v>359</v>
      </c>
      <c r="D383" t="s">
        <v>1302</v>
      </c>
      <c r="G383" t="s">
        <v>1303</v>
      </c>
      <c r="H383" t="s">
        <v>399</v>
      </c>
      <c r="I383" t="s">
        <v>1199</v>
      </c>
      <c r="K383" t="s">
        <v>1200</v>
      </c>
    </row>
    <row r="384" spans="1:11">
      <c r="A384" t="s">
        <v>192</v>
      </c>
      <c r="B384" t="s">
        <v>297</v>
      </c>
      <c r="C384" t="s">
        <v>359</v>
      </c>
      <c r="D384" t="s">
        <v>1304</v>
      </c>
      <c r="G384" t="s">
        <v>1305</v>
      </c>
      <c r="H384" t="s">
        <v>399</v>
      </c>
      <c r="I384" t="s">
        <v>755</v>
      </c>
      <c r="K384" t="s">
        <v>1306</v>
      </c>
    </row>
    <row r="385" spans="1:11">
      <c r="A385" t="s">
        <v>192</v>
      </c>
      <c r="B385" t="s">
        <v>297</v>
      </c>
      <c r="C385" t="s">
        <v>359</v>
      </c>
      <c r="D385" t="s">
        <v>1307</v>
      </c>
      <c r="G385" t="s">
        <v>1308</v>
      </c>
      <c r="H385" t="s">
        <v>399</v>
      </c>
      <c r="I385" t="s">
        <v>755</v>
      </c>
      <c r="K385" t="s">
        <v>1309</v>
      </c>
    </row>
    <row r="386" spans="1:11">
      <c r="A386" t="s">
        <v>192</v>
      </c>
      <c r="B386" t="s">
        <v>297</v>
      </c>
      <c r="C386" t="s">
        <v>359</v>
      </c>
      <c r="D386" t="s">
        <v>1310</v>
      </c>
      <c r="G386" t="s">
        <v>1311</v>
      </c>
      <c r="H386" t="s">
        <v>399</v>
      </c>
      <c r="I386" t="s">
        <v>755</v>
      </c>
      <c r="K386" t="s">
        <v>1312</v>
      </c>
    </row>
    <row r="387" spans="1:11">
      <c r="A387" t="s">
        <v>192</v>
      </c>
      <c r="B387" t="s">
        <v>297</v>
      </c>
      <c r="C387" t="s">
        <v>359</v>
      </c>
      <c r="D387" t="s">
        <v>1313</v>
      </c>
      <c r="G387" t="s">
        <v>1314</v>
      </c>
      <c r="H387" t="s">
        <v>399</v>
      </c>
      <c r="I387" t="s">
        <v>755</v>
      </c>
      <c r="K387" t="s">
        <v>1315</v>
      </c>
    </row>
    <row r="388" spans="1:11">
      <c r="A388" t="s">
        <v>192</v>
      </c>
      <c r="B388" t="s">
        <v>297</v>
      </c>
      <c r="C388" t="s">
        <v>359</v>
      </c>
      <c r="D388" t="s">
        <v>1316</v>
      </c>
      <c r="G388" t="s">
        <v>1317</v>
      </c>
      <c r="H388" t="s">
        <v>392</v>
      </c>
      <c r="K388" t="s">
        <v>1318</v>
      </c>
    </row>
    <row r="389" spans="1:11">
      <c r="A389" t="s">
        <v>192</v>
      </c>
      <c r="B389" t="s">
        <v>297</v>
      </c>
      <c r="C389" t="s">
        <v>359</v>
      </c>
      <c r="D389" t="s">
        <v>1319</v>
      </c>
      <c r="G389" t="s">
        <v>1320</v>
      </c>
      <c r="H389" t="s">
        <v>399</v>
      </c>
      <c r="I389" t="s">
        <v>1096</v>
      </c>
      <c r="K389" t="s">
        <v>1097</v>
      </c>
    </row>
    <row r="390" spans="1:11">
      <c r="A390" t="s">
        <v>192</v>
      </c>
      <c r="B390" t="s">
        <v>297</v>
      </c>
      <c r="C390" t="s">
        <v>359</v>
      </c>
      <c r="D390" t="s">
        <v>1321</v>
      </c>
      <c r="G390" t="s">
        <v>1322</v>
      </c>
      <c r="H390" t="s">
        <v>399</v>
      </c>
      <c r="I390" t="s">
        <v>1096</v>
      </c>
      <c r="K390" t="s">
        <v>1100</v>
      </c>
    </row>
    <row r="391" spans="1:11">
      <c r="A391" t="s">
        <v>192</v>
      </c>
      <c r="B391" t="s">
        <v>297</v>
      </c>
      <c r="C391" t="s">
        <v>359</v>
      </c>
      <c r="D391" t="s">
        <v>1323</v>
      </c>
      <c r="G391" t="s">
        <v>1324</v>
      </c>
      <c r="H391" t="s">
        <v>399</v>
      </c>
      <c r="I391" t="s">
        <v>1103</v>
      </c>
      <c r="K391" t="s">
        <v>1104</v>
      </c>
    </row>
    <row r="392" spans="1:11">
      <c r="A392" t="s">
        <v>192</v>
      </c>
      <c r="B392" t="s">
        <v>297</v>
      </c>
      <c r="C392" t="s">
        <v>359</v>
      </c>
      <c r="D392" t="s">
        <v>1325</v>
      </c>
      <c r="G392" t="s">
        <v>1326</v>
      </c>
      <c r="H392" t="s">
        <v>399</v>
      </c>
      <c r="I392" t="s">
        <v>1103</v>
      </c>
      <c r="K392" t="s">
        <v>1107</v>
      </c>
    </row>
    <row r="393" spans="1:11">
      <c r="A393" t="s">
        <v>192</v>
      </c>
      <c r="B393" t="s">
        <v>297</v>
      </c>
      <c r="C393" t="s">
        <v>359</v>
      </c>
      <c r="D393" t="s">
        <v>1327</v>
      </c>
      <c r="G393" t="s">
        <v>1328</v>
      </c>
      <c r="H393" t="s">
        <v>399</v>
      </c>
      <c r="I393" t="s">
        <v>1103</v>
      </c>
      <c r="K393" t="s">
        <v>1110</v>
      </c>
    </row>
    <row r="394" spans="1:11">
      <c r="A394" t="s">
        <v>192</v>
      </c>
      <c r="B394" t="s">
        <v>297</v>
      </c>
      <c r="C394" t="s">
        <v>359</v>
      </c>
      <c r="D394" t="s">
        <v>1329</v>
      </c>
      <c r="G394" t="s">
        <v>1330</v>
      </c>
      <c r="H394" t="s">
        <v>399</v>
      </c>
      <c r="I394" t="s">
        <v>721</v>
      </c>
      <c r="K394" t="s">
        <v>722</v>
      </c>
    </row>
    <row r="395" spans="1:11">
      <c r="A395" t="s">
        <v>192</v>
      </c>
      <c r="B395" t="s">
        <v>297</v>
      </c>
      <c r="C395" t="s">
        <v>359</v>
      </c>
      <c r="D395" t="s">
        <v>1331</v>
      </c>
      <c r="G395" t="s">
        <v>1332</v>
      </c>
      <c r="H395" t="s">
        <v>399</v>
      </c>
      <c r="I395" t="s">
        <v>796</v>
      </c>
      <c r="K395" t="s">
        <v>800</v>
      </c>
    </row>
    <row r="396" spans="1:11">
      <c r="A396" t="s">
        <v>192</v>
      </c>
      <c r="B396" t="s">
        <v>297</v>
      </c>
      <c r="C396" t="s">
        <v>359</v>
      </c>
      <c r="D396" t="s">
        <v>1333</v>
      </c>
      <c r="G396" t="s">
        <v>1334</v>
      </c>
      <c r="H396" t="s">
        <v>399</v>
      </c>
      <c r="I396" t="s">
        <v>796</v>
      </c>
      <c r="K396" t="s">
        <v>803</v>
      </c>
    </row>
    <row r="397" spans="1:11">
      <c r="A397" t="s">
        <v>192</v>
      </c>
      <c r="B397" t="s">
        <v>297</v>
      </c>
      <c r="C397" t="s">
        <v>359</v>
      </c>
      <c r="D397" t="s">
        <v>1335</v>
      </c>
      <c r="G397" t="s">
        <v>1336</v>
      </c>
      <c r="H397" t="s">
        <v>399</v>
      </c>
      <c r="I397" t="s">
        <v>796</v>
      </c>
      <c r="K397" t="s">
        <v>797</v>
      </c>
    </row>
    <row r="398" spans="1:11">
      <c r="A398" t="s">
        <v>192</v>
      </c>
      <c r="B398" t="s">
        <v>297</v>
      </c>
      <c r="C398" t="s">
        <v>359</v>
      </c>
      <c r="D398" t="s">
        <v>1337</v>
      </c>
      <c r="G398" t="s">
        <v>1338</v>
      </c>
      <c r="H398" t="s">
        <v>399</v>
      </c>
      <c r="I398" t="s">
        <v>796</v>
      </c>
      <c r="K398" t="s">
        <v>814</v>
      </c>
    </row>
    <row r="399" spans="1:11">
      <c r="A399" t="s">
        <v>192</v>
      </c>
      <c r="B399" t="s">
        <v>297</v>
      </c>
      <c r="C399" t="s">
        <v>359</v>
      </c>
      <c r="D399" t="s">
        <v>1339</v>
      </c>
      <c r="G399" t="s">
        <v>1340</v>
      </c>
      <c r="H399" t="s">
        <v>399</v>
      </c>
      <c r="I399" t="s">
        <v>806</v>
      </c>
      <c r="K399" t="s">
        <v>807</v>
      </c>
    </row>
    <row r="400" spans="1:11">
      <c r="A400" t="s">
        <v>192</v>
      </c>
      <c r="B400" t="s">
        <v>297</v>
      </c>
      <c r="C400" t="s">
        <v>359</v>
      </c>
      <c r="D400" t="s">
        <v>1341</v>
      </c>
      <c r="G400" t="s">
        <v>1342</v>
      </c>
      <c r="H400" t="s">
        <v>399</v>
      </c>
      <c r="I400" t="s">
        <v>1343</v>
      </c>
      <c r="K400" t="s">
        <v>1344</v>
      </c>
    </row>
    <row r="401" spans="1:11">
      <c r="A401" t="s">
        <v>192</v>
      </c>
      <c r="B401" t="s">
        <v>297</v>
      </c>
      <c r="C401" t="s">
        <v>359</v>
      </c>
      <c r="D401" t="s">
        <v>1345</v>
      </c>
      <c r="G401" t="s">
        <v>1346</v>
      </c>
      <c r="H401" t="s">
        <v>399</v>
      </c>
      <c r="I401" t="s">
        <v>1164</v>
      </c>
      <c r="K401" t="s">
        <v>1347</v>
      </c>
    </row>
    <row r="402" spans="1:11">
      <c r="A402" t="s">
        <v>192</v>
      </c>
      <c r="B402" t="s">
        <v>297</v>
      </c>
      <c r="C402" t="s">
        <v>359</v>
      </c>
      <c r="D402" t="s">
        <v>1348</v>
      </c>
      <c r="G402" t="s">
        <v>1349</v>
      </c>
      <c r="H402" t="s">
        <v>399</v>
      </c>
      <c r="I402" t="s">
        <v>1164</v>
      </c>
      <c r="K402" t="s">
        <v>1350</v>
      </c>
    </row>
    <row r="403" spans="1:11">
      <c r="A403" t="s">
        <v>192</v>
      </c>
      <c r="B403" t="s">
        <v>297</v>
      </c>
      <c r="C403" t="s">
        <v>359</v>
      </c>
      <c r="D403" t="s">
        <v>1351</v>
      </c>
      <c r="G403" t="s">
        <v>1352</v>
      </c>
      <c r="H403" t="s">
        <v>399</v>
      </c>
      <c r="I403" t="s">
        <v>631</v>
      </c>
      <c r="K403" t="s">
        <v>1134</v>
      </c>
    </row>
    <row r="404" spans="1:11">
      <c r="A404" t="s">
        <v>192</v>
      </c>
      <c r="B404" t="s">
        <v>297</v>
      </c>
      <c r="C404" t="s">
        <v>359</v>
      </c>
      <c r="D404" t="s">
        <v>1353</v>
      </c>
      <c r="G404" t="s">
        <v>1354</v>
      </c>
      <c r="H404" t="s">
        <v>399</v>
      </c>
      <c r="I404" t="s">
        <v>631</v>
      </c>
      <c r="K404" t="s">
        <v>1137</v>
      </c>
    </row>
    <row r="405" spans="1:11">
      <c r="A405" t="s">
        <v>192</v>
      </c>
      <c r="B405" t="s">
        <v>297</v>
      </c>
      <c r="C405" t="s">
        <v>359</v>
      </c>
      <c r="D405" t="s">
        <v>1355</v>
      </c>
      <c r="G405" t="s">
        <v>1356</v>
      </c>
      <c r="H405" t="s">
        <v>399</v>
      </c>
      <c r="I405" t="s">
        <v>755</v>
      </c>
      <c r="K405" t="s">
        <v>1357</v>
      </c>
    </row>
    <row r="406" spans="1:11">
      <c r="A406" t="s">
        <v>192</v>
      </c>
      <c r="B406" t="s">
        <v>297</v>
      </c>
      <c r="C406" t="s">
        <v>359</v>
      </c>
      <c r="D406" t="s">
        <v>1358</v>
      </c>
      <c r="G406" t="s">
        <v>1359</v>
      </c>
      <c r="H406" t="s">
        <v>399</v>
      </c>
      <c r="I406" t="s">
        <v>755</v>
      </c>
      <c r="K406" t="s">
        <v>1047</v>
      </c>
    </row>
    <row r="407" spans="1:11">
      <c r="A407" t="s">
        <v>192</v>
      </c>
      <c r="B407" t="s">
        <v>297</v>
      </c>
      <c r="C407" t="s">
        <v>359</v>
      </c>
      <c r="D407" t="s">
        <v>1360</v>
      </c>
      <c r="G407" t="s">
        <v>1361</v>
      </c>
      <c r="H407" t="s">
        <v>399</v>
      </c>
      <c r="I407" t="s">
        <v>434</v>
      </c>
      <c r="K407" t="s">
        <v>1362</v>
      </c>
    </row>
    <row r="408" spans="1:11">
      <c r="A408" t="s">
        <v>192</v>
      </c>
      <c r="B408" t="s">
        <v>297</v>
      </c>
      <c r="C408" t="s">
        <v>359</v>
      </c>
      <c r="D408" t="s">
        <v>1363</v>
      </c>
      <c r="G408" t="s">
        <v>1364</v>
      </c>
      <c r="H408" t="s">
        <v>399</v>
      </c>
      <c r="I408" t="s">
        <v>1199</v>
      </c>
      <c r="K408" t="s">
        <v>1200</v>
      </c>
    </row>
    <row r="409" spans="1:11">
      <c r="A409" t="s">
        <v>192</v>
      </c>
      <c r="B409" t="s">
        <v>297</v>
      </c>
      <c r="C409" t="s">
        <v>359</v>
      </c>
      <c r="D409" t="s">
        <v>1365</v>
      </c>
      <c r="G409" t="s">
        <v>1366</v>
      </c>
      <c r="H409" t="s">
        <v>399</v>
      </c>
      <c r="I409" t="s">
        <v>721</v>
      </c>
      <c r="K409" t="s">
        <v>722</v>
      </c>
    </row>
    <row r="410" spans="1:11">
      <c r="A410" t="s">
        <v>192</v>
      </c>
      <c r="B410" t="s">
        <v>297</v>
      </c>
      <c r="C410" t="s">
        <v>359</v>
      </c>
      <c r="D410" t="s">
        <v>1367</v>
      </c>
      <c r="G410" t="s">
        <v>1368</v>
      </c>
      <c r="H410" t="s">
        <v>399</v>
      </c>
      <c r="I410" t="s">
        <v>331</v>
      </c>
      <c r="K410" t="s">
        <v>1369</v>
      </c>
    </row>
    <row r="411" spans="1:11">
      <c r="A411" t="s">
        <v>192</v>
      </c>
      <c r="B411" t="s">
        <v>297</v>
      </c>
      <c r="C411" t="s">
        <v>359</v>
      </c>
      <c r="D411" t="s">
        <v>1370</v>
      </c>
      <c r="G411" t="s">
        <v>1371</v>
      </c>
      <c r="H411" t="s">
        <v>399</v>
      </c>
      <c r="I411" t="s">
        <v>1096</v>
      </c>
      <c r="K411" t="s">
        <v>1097</v>
      </c>
    </row>
    <row r="412" spans="1:11">
      <c r="A412" t="s">
        <v>192</v>
      </c>
      <c r="B412" t="s">
        <v>297</v>
      </c>
      <c r="C412" t="s">
        <v>359</v>
      </c>
      <c r="D412" t="s">
        <v>1372</v>
      </c>
      <c r="G412" t="s">
        <v>1373</v>
      </c>
      <c r="H412" t="s">
        <v>399</v>
      </c>
      <c r="I412" t="s">
        <v>1096</v>
      </c>
      <c r="K412" t="s">
        <v>1100</v>
      </c>
    </row>
    <row r="413" spans="1:11">
      <c r="A413" t="s">
        <v>192</v>
      </c>
      <c r="B413" t="s">
        <v>297</v>
      </c>
      <c r="C413" t="s">
        <v>359</v>
      </c>
      <c r="D413" t="s">
        <v>1374</v>
      </c>
      <c r="G413" t="s">
        <v>1375</v>
      </c>
      <c r="H413" t="s">
        <v>399</v>
      </c>
      <c r="I413" t="s">
        <v>1103</v>
      </c>
      <c r="K413" t="s">
        <v>1104</v>
      </c>
    </row>
    <row r="414" spans="1:11">
      <c r="A414" t="s">
        <v>192</v>
      </c>
      <c r="B414" t="s">
        <v>297</v>
      </c>
      <c r="C414" t="s">
        <v>359</v>
      </c>
      <c r="D414" t="s">
        <v>1376</v>
      </c>
      <c r="G414" t="s">
        <v>1377</v>
      </c>
      <c r="H414" t="s">
        <v>399</v>
      </c>
      <c r="I414" t="s">
        <v>1103</v>
      </c>
      <c r="K414" t="s">
        <v>1107</v>
      </c>
    </row>
    <row r="415" spans="1:11">
      <c r="A415" t="s">
        <v>192</v>
      </c>
      <c r="B415" t="s">
        <v>297</v>
      </c>
      <c r="C415" t="s">
        <v>359</v>
      </c>
      <c r="D415" t="s">
        <v>1378</v>
      </c>
      <c r="G415" t="s">
        <v>1379</v>
      </c>
      <c r="H415" t="s">
        <v>399</v>
      </c>
      <c r="I415" t="s">
        <v>1103</v>
      </c>
      <c r="K415" t="s">
        <v>1110</v>
      </c>
    </row>
    <row r="416" spans="1:11">
      <c r="A416" t="s">
        <v>192</v>
      </c>
      <c r="B416" t="s">
        <v>297</v>
      </c>
      <c r="C416" t="s">
        <v>359</v>
      </c>
      <c r="D416" t="s">
        <v>1380</v>
      </c>
      <c r="G416" t="s">
        <v>1381</v>
      </c>
      <c r="H416" t="s">
        <v>399</v>
      </c>
      <c r="I416" t="s">
        <v>1343</v>
      </c>
      <c r="K416" t="s">
        <v>1382</v>
      </c>
    </row>
    <row r="417" spans="1:11">
      <c r="A417" t="s">
        <v>192</v>
      </c>
      <c r="B417" t="s">
        <v>297</v>
      </c>
      <c r="C417" t="s">
        <v>359</v>
      </c>
      <c r="D417" t="s">
        <v>1383</v>
      </c>
      <c r="G417" t="s">
        <v>1384</v>
      </c>
      <c r="H417" t="s">
        <v>392</v>
      </c>
      <c r="K417" t="s">
        <v>1385</v>
      </c>
    </row>
    <row r="418" spans="1:11">
      <c r="A418" t="s">
        <v>192</v>
      </c>
      <c r="B418" t="s">
        <v>297</v>
      </c>
      <c r="C418" t="s">
        <v>359</v>
      </c>
      <c r="D418" t="s">
        <v>1386</v>
      </c>
      <c r="G418" t="s">
        <v>1387</v>
      </c>
      <c r="H418" t="s">
        <v>392</v>
      </c>
      <c r="K418" t="s">
        <v>1385</v>
      </c>
    </row>
    <row r="419" spans="1:11">
      <c r="A419" t="s">
        <v>192</v>
      </c>
      <c r="B419" t="s">
        <v>297</v>
      </c>
      <c r="C419" t="s">
        <v>359</v>
      </c>
      <c r="D419" t="s">
        <v>1388</v>
      </c>
      <c r="G419" t="s">
        <v>1389</v>
      </c>
      <c r="H419" t="s">
        <v>423</v>
      </c>
      <c r="K419" t="s">
        <v>1390</v>
      </c>
    </row>
    <row r="420" spans="1:11">
      <c r="A420" t="s">
        <v>192</v>
      </c>
      <c r="B420" t="s">
        <v>297</v>
      </c>
      <c r="C420" t="s">
        <v>359</v>
      </c>
      <c r="D420" t="s">
        <v>1391</v>
      </c>
      <c r="G420" t="s">
        <v>1392</v>
      </c>
      <c r="H420" t="s">
        <v>423</v>
      </c>
      <c r="K420" t="s">
        <v>1393</v>
      </c>
    </row>
    <row r="421" spans="1:11">
      <c r="A421" t="s">
        <v>192</v>
      </c>
      <c r="B421" t="s">
        <v>297</v>
      </c>
      <c r="C421" t="s">
        <v>359</v>
      </c>
      <c r="D421" t="s">
        <v>1394</v>
      </c>
      <c r="G421" t="s">
        <v>1395</v>
      </c>
      <c r="H421" t="s">
        <v>392</v>
      </c>
      <c r="K421" t="s">
        <v>1396</v>
      </c>
    </row>
    <row r="422" spans="1:11">
      <c r="A422" t="s">
        <v>192</v>
      </c>
      <c r="B422" t="s">
        <v>297</v>
      </c>
      <c r="C422" t="s">
        <v>359</v>
      </c>
      <c r="D422" t="s">
        <v>1397</v>
      </c>
      <c r="G422" t="s">
        <v>1398</v>
      </c>
      <c r="H422" t="s">
        <v>423</v>
      </c>
      <c r="K422" t="s">
        <v>969</v>
      </c>
    </row>
    <row r="423" spans="1:11">
      <c r="A423" t="s">
        <v>192</v>
      </c>
      <c r="B423" t="s">
        <v>297</v>
      </c>
      <c r="C423" t="s">
        <v>359</v>
      </c>
      <c r="D423" t="s">
        <v>1399</v>
      </c>
      <c r="G423" t="s">
        <v>405</v>
      </c>
      <c r="H423" t="s">
        <v>399</v>
      </c>
      <c r="K423" t="s">
        <v>405</v>
      </c>
    </row>
    <row r="424" spans="1:11">
      <c r="A424" t="s">
        <v>192</v>
      </c>
      <c r="B424" t="s">
        <v>297</v>
      </c>
      <c r="C424" t="s">
        <v>359</v>
      </c>
      <c r="D424" t="s">
        <v>1400</v>
      </c>
      <c r="G424" t="s">
        <v>407</v>
      </c>
      <c r="H424" t="s">
        <v>399</v>
      </c>
      <c r="K424" t="s">
        <v>407</v>
      </c>
    </row>
    <row r="425" spans="1:11">
      <c r="A425" t="s">
        <v>192</v>
      </c>
      <c r="B425" t="s">
        <v>297</v>
      </c>
      <c r="C425" t="s">
        <v>359</v>
      </c>
      <c r="D425" t="s">
        <v>1401</v>
      </c>
      <c r="G425" t="s">
        <v>409</v>
      </c>
      <c r="H425" t="s">
        <v>399</v>
      </c>
      <c r="K425" t="s">
        <v>409</v>
      </c>
    </row>
    <row r="426" spans="1:11">
      <c r="A426" t="s">
        <v>192</v>
      </c>
      <c r="B426" t="s">
        <v>297</v>
      </c>
      <c r="C426" t="s">
        <v>359</v>
      </c>
      <c r="D426" t="s">
        <v>1402</v>
      </c>
      <c r="G426" t="s">
        <v>411</v>
      </c>
      <c r="H426" t="s">
        <v>399</v>
      </c>
      <c r="K426" t="s">
        <v>411</v>
      </c>
    </row>
    <row r="427" spans="1:11">
      <c r="A427" t="s">
        <v>192</v>
      </c>
      <c r="B427" t="s">
        <v>297</v>
      </c>
      <c r="C427" t="s">
        <v>359</v>
      </c>
      <c r="D427" t="s">
        <v>1403</v>
      </c>
      <c r="G427" t="s">
        <v>1404</v>
      </c>
      <c r="H427" t="s">
        <v>392</v>
      </c>
      <c r="K427" t="s">
        <v>1405</v>
      </c>
    </row>
    <row r="428" spans="1:11">
      <c r="A428" t="s">
        <v>192</v>
      </c>
      <c r="B428" t="s">
        <v>297</v>
      </c>
      <c r="C428" t="s">
        <v>359</v>
      </c>
      <c r="D428" t="s">
        <v>1406</v>
      </c>
      <c r="G428" t="s">
        <v>1407</v>
      </c>
      <c r="H428" t="s">
        <v>392</v>
      </c>
      <c r="K428" t="s">
        <v>1408</v>
      </c>
    </row>
    <row r="429" spans="1:11">
      <c r="A429" t="s">
        <v>192</v>
      </c>
      <c r="B429" t="s">
        <v>297</v>
      </c>
      <c r="C429" t="s">
        <v>359</v>
      </c>
      <c r="D429" t="s">
        <v>1409</v>
      </c>
      <c r="G429" t="s">
        <v>1410</v>
      </c>
      <c r="H429" t="s">
        <v>392</v>
      </c>
      <c r="K429" t="s">
        <v>1411</v>
      </c>
    </row>
    <row r="430" spans="1:11">
      <c r="A430" t="s">
        <v>192</v>
      </c>
      <c r="B430" t="s">
        <v>297</v>
      </c>
      <c r="C430" t="s">
        <v>359</v>
      </c>
      <c r="D430" t="s">
        <v>1412</v>
      </c>
      <c r="G430" t="s">
        <v>1413</v>
      </c>
      <c r="H430" t="s">
        <v>399</v>
      </c>
      <c r="I430" t="s">
        <v>721</v>
      </c>
      <c r="K430" t="s">
        <v>1126</v>
      </c>
    </row>
    <row r="431" spans="1:11">
      <c r="A431" t="s">
        <v>192</v>
      </c>
      <c r="B431" t="s">
        <v>297</v>
      </c>
      <c r="C431" t="s">
        <v>359</v>
      </c>
      <c r="D431" t="s">
        <v>1414</v>
      </c>
      <c r="G431" t="s">
        <v>1415</v>
      </c>
      <c r="H431" t="s">
        <v>423</v>
      </c>
      <c r="K431" t="s">
        <v>1416</v>
      </c>
    </row>
    <row r="432" spans="1:11">
      <c r="A432" t="s">
        <v>192</v>
      </c>
      <c r="B432" t="s">
        <v>297</v>
      </c>
      <c r="C432" t="s">
        <v>359</v>
      </c>
      <c r="D432" t="s">
        <v>1417</v>
      </c>
      <c r="G432" t="s">
        <v>1418</v>
      </c>
      <c r="H432" t="s">
        <v>399</v>
      </c>
      <c r="I432" t="s">
        <v>870</v>
      </c>
      <c r="K432" t="s">
        <v>1419</v>
      </c>
    </row>
    <row r="433" spans="1:11">
      <c r="A433" t="s">
        <v>192</v>
      </c>
      <c r="B433" t="s">
        <v>297</v>
      </c>
      <c r="C433" t="s">
        <v>359</v>
      </c>
      <c r="D433" t="s">
        <v>1420</v>
      </c>
      <c r="G433" t="s">
        <v>1421</v>
      </c>
      <c r="H433" t="s">
        <v>399</v>
      </c>
      <c r="I433" t="s">
        <v>870</v>
      </c>
      <c r="K433" t="s">
        <v>1422</v>
      </c>
    </row>
    <row r="434" spans="1:11">
      <c r="A434" t="s">
        <v>192</v>
      </c>
      <c r="B434" t="s">
        <v>297</v>
      </c>
      <c r="C434" t="s">
        <v>359</v>
      </c>
      <c r="D434" t="s">
        <v>1423</v>
      </c>
      <c r="G434" t="s">
        <v>1424</v>
      </c>
      <c r="H434" t="s">
        <v>399</v>
      </c>
      <c r="I434" t="s">
        <v>870</v>
      </c>
      <c r="K434" t="s">
        <v>1422</v>
      </c>
    </row>
    <row r="435" spans="1:11">
      <c r="A435" t="s">
        <v>192</v>
      </c>
      <c r="B435" t="s">
        <v>297</v>
      </c>
      <c r="C435" t="s">
        <v>359</v>
      </c>
      <c r="D435" t="s">
        <v>1425</v>
      </c>
      <c r="G435" t="s">
        <v>1384</v>
      </c>
      <c r="H435" t="s">
        <v>392</v>
      </c>
      <c r="K435" t="s">
        <v>1385</v>
      </c>
    </row>
    <row r="436" spans="1:11">
      <c r="A436" t="s">
        <v>192</v>
      </c>
      <c r="B436" t="s">
        <v>297</v>
      </c>
      <c r="C436" t="s">
        <v>359</v>
      </c>
      <c r="D436" t="s">
        <v>1426</v>
      </c>
      <c r="G436" t="s">
        <v>1387</v>
      </c>
      <c r="H436" t="s">
        <v>392</v>
      </c>
      <c r="K436" t="s">
        <v>1385</v>
      </c>
    </row>
    <row r="437" spans="1:11">
      <c r="A437" t="s">
        <v>192</v>
      </c>
      <c r="B437" t="s">
        <v>297</v>
      </c>
      <c r="C437" t="s">
        <v>359</v>
      </c>
      <c r="D437" t="s">
        <v>1427</v>
      </c>
      <c r="G437" t="s">
        <v>1428</v>
      </c>
      <c r="H437" t="s">
        <v>399</v>
      </c>
      <c r="K437" t="s">
        <v>976</v>
      </c>
    </row>
    <row r="438" spans="1:11">
      <c r="A438" t="s">
        <v>192</v>
      </c>
      <c r="B438" t="s">
        <v>297</v>
      </c>
      <c r="C438" t="s">
        <v>359</v>
      </c>
      <c r="D438" t="s">
        <v>1429</v>
      </c>
      <c r="G438" t="s">
        <v>1430</v>
      </c>
      <c r="H438" t="s">
        <v>399</v>
      </c>
      <c r="K438" t="s">
        <v>979</v>
      </c>
    </row>
    <row r="439" spans="1:11">
      <c r="A439" t="s">
        <v>192</v>
      </c>
      <c r="B439" t="s">
        <v>297</v>
      </c>
      <c r="C439" t="s">
        <v>359</v>
      </c>
      <c r="D439" t="s">
        <v>1431</v>
      </c>
      <c r="G439" t="s">
        <v>1432</v>
      </c>
      <c r="H439" t="s">
        <v>399</v>
      </c>
      <c r="K439" t="s">
        <v>982</v>
      </c>
    </row>
    <row r="440" spans="1:11">
      <c r="A440" t="s">
        <v>192</v>
      </c>
      <c r="B440" t="s">
        <v>297</v>
      </c>
      <c r="C440" t="s">
        <v>359</v>
      </c>
      <c r="D440" t="s">
        <v>1433</v>
      </c>
      <c r="G440" t="s">
        <v>1434</v>
      </c>
      <c r="H440" t="s">
        <v>392</v>
      </c>
      <c r="K440" t="s">
        <v>1435</v>
      </c>
    </row>
    <row r="441" spans="1:11">
      <c r="A441" t="s">
        <v>192</v>
      </c>
      <c r="B441" t="s">
        <v>297</v>
      </c>
      <c r="C441" t="s">
        <v>359</v>
      </c>
      <c r="D441" t="s">
        <v>1436</v>
      </c>
      <c r="G441" t="s">
        <v>1437</v>
      </c>
      <c r="H441" t="s">
        <v>423</v>
      </c>
      <c r="K441" t="s">
        <v>969</v>
      </c>
    </row>
    <row r="442" spans="1:11">
      <c r="A442" t="s">
        <v>192</v>
      </c>
      <c r="B442" t="s">
        <v>297</v>
      </c>
      <c r="C442" t="s">
        <v>359</v>
      </c>
      <c r="D442" t="s">
        <v>1438</v>
      </c>
      <c r="G442" t="s">
        <v>405</v>
      </c>
      <c r="H442" t="s">
        <v>399</v>
      </c>
      <c r="K442" t="s">
        <v>405</v>
      </c>
    </row>
    <row r="443" spans="1:11">
      <c r="A443" t="s">
        <v>192</v>
      </c>
      <c r="B443" t="s">
        <v>297</v>
      </c>
      <c r="C443" t="s">
        <v>359</v>
      </c>
      <c r="D443" t="s">
        <v>1439</v>
      </c>
      <c r="G443" t="s">
        <v>407</v>
      </c>
      <c r="H443" t="s">
        <v>399</v>
      </c>
      <c r="K443" t="s">
        <v>407</v>
      </c>
    </row>
    <row r="444" spans="1:11">
      <c r="A444" t="s">
        <v>192</v>
      </c>
      <c r="B444" t="s">
        <v>297</v>
      </c>
      <c r="C444" t="s">
        <v>359</v>
      </c>
      <c r="D444" t="s">
        <v>1440</v>
      </c>
      <c r="G444" t="s">
        <v>409</v>
      </c>
      <c r="H444" t="s">
        <v>399</v>
      </c>
      <c r="K444" t="s">
        <v>409</v>
      </c>
    </row>
    <row r="445" spans="1:11">
      <c r="A445" t="s">
        <v>192</v>
      </c>
      <c r="B445" t="s">
        <v>297</v>
      </c>
      <c r="C445" t="s">
        <v>359</v>
      </c>
      <c r="D445" t="s">
        <v>1441</v>
      </c>
      <c r="G445" t="s">
        <v>411</v>
      </c>
      <c r="H445" t="s">
        <v>399</v>
      </c>
      <c r="K445" t="s">
        <v>411</v>
      </c>
    </row>
    <row r="446" spans="1:11">
      <c r="A446" t="s">
        <v>192</v>
      </c>
      <c r="B446" t="s">
        <v>297</v>
      </c>
      <c r="C446" t="s">
        <v>359</v>
      </c>
      <c r="D446" t="s">
        <v>1442</v>
      </c>
      <c r="G446" t="s">
        <v>1443</v>
      </c>
      <c r="H446" t="s">
        <v>423</v>
      </c>
      <c r="K446" t="s">
        <v>1405</v>
      </c>
    </row>
    <row r="447" spans="1:11">
      <c r="A447" t="s">
        <v>192</v>
      </c>
      <c r="B447" t="s">
        <v>297</v>
      </c>
      <c r="C447" t="s">
        <v>359</v>
      </c>
      <c r="D447" t="s">
        <v>1444</v>
      </c>
      <c r="G447" t="s">
        <v>1445</v>
      </c>
      <c r="H447" t="s">
        <v>423</v>
      </c>
      <c r="K447" t="s">
        <v>1408</v>
      </c>
    </row>
    <row r="448" spans="1:11">
      <c r="A448" t="s">
        <v>192</v>
      </c>
      <c r="B448" t="s">
        <v>297</v>
      </c>
      <c r="C448" t="s">
        <v>359</v>
      </c>
      <c r="D448" t="s">
        <v>1446</v>
      </c>
      <c r="G448" t="s">
        <v>1447</v>
      </c>
      <c r="H448" t="s">
        <v>392</v>
      </c>
      <c r="K448" t="s">
        <v>1411</v>
      </c>
    </row>
    <row r="449" spans="1:11">
      <c r="A449" t="s">
        <v>192</v>
      </c>
      <c r="B449" t="s">
        <v>297</v>
      </c>
      <c r="C449" t="s">
        <v>359</v>
      </c>
      <c r="D449" t="s">
        <v>1448</v>
      </c>
      <c r="G449" t="s">
        <v>1449</v>
      </c>
      <c r="H449" t="s">
        <v>399</v>
      </c>
      <c r="I449" t="s">
        <v>721</v>
      </c>
      <c r="K449" t="s">
        <v>1126</v>
      </c>
    </row>
    <row r="450" spans="1:11">
      <c r="A450" t="s">
        <v>192</v>
      </c>
      <c r="B450" t="s">
        <v>297</v>
      </c>
      <c r="C450" t="s">
        <v>359</v>
      </c>
      <c r="D450" t="s">
        <v>1450</v>
      </c>
      <c r="G450" t="s">
        <v>1451</v>
      </c>
      <c r="H450" t="s">
        <v>399</v>
      </c>
      <c r="I450" t="s">
        <v>1199</v>
      </c>
      <c r="K450" t="s">
        <v>1452</v>
      </c>
    </row>
    <row r="451" spans="1:11">
      <c r="A451" t="s">
        <v>192</v>
      </c>
      <c r="B451" t="s">
        <v>297</v>
      </c>
      <c r="C451" t="s">
        <v>359</v>
      </c>
      <c r="D451" t="s">
        <v>1453</v>
      </c>
      <c r="G451" t="s">
        <v>1454</v>
      </c>
      <c r="H451" t="s">
        <v>399</v>
      </c>
      <c r="I451" t="s">
        <v>1455</v>
      </c>
      <c r="K451" t="s">
        <v>1456</v>
      </c>
    </row>
    <row r="452" spans="1:11">
      <c r="A452" t="s">
        <v>192</v>
      </c>
      <c r="B452" t="s">
        <v>297</v>
      </c>
      <c r="C452" t="s">
        <v>359</v>
      </c>
      <c r="D452" t="s">
        <v>1457</v>
      </c>
      <c r="G452" t="s">
        <v>1458</v>
      </c>
      <c r="H452" t="s">
        <v>399</v>
      </c>
      <c r="I452" t="s">
        <v>1455</v>
      </c>
      <c r="K452" t="s">
        <v>1456</v>
      </c>
    </row>
    <row r="453" spans="1:11">
      <c r="A453" t="s">
        <v>192</v>
      </c>
      <c r="B453" t="s">
        <v>297</v>
      </c>
      <c r="C453" t="s">
        <v>359</v>
      </c>
      <c r="D453" t="s">
        <v>1459</v>
      </c>
      <c r="G453" t="s">
        <v>1460</v>
      </c>
      <c r="H453" t="s">
        <v>399</v>
      </c>
      <c r="I453" t="s">
        <v>1455</v>
      </c>
      <c r="K453" t="s">
        <v>1456</v>
      </c>
    </row>
    <row r="454" spans="1:11">
      <c r="A454" t="s">
        <v>192</v>
      </c>
      <c r="B454" t="s">
        <v>297</v>
      </c>
      <c r="C454" t="s">
        <v>359</v>
      </c>
      <c r="D454" t="s">
        <v>1461</v>
      </c>
      <c r="G454" t="s">
        <v>1462</v>
      </c>
      <c r="H454" t="s">
        <v>399</v>
      </c>
      <c r="I454" t="s">
        <v>1455</v>
      </c>
      <c r="K454" t="s">
        <v>1456</v>
      </c>
    </row>
    <row r="455" spans="1:11">
      <c r="A455" t="s">
        <v>192</v>
      </c>
      <c r="B455" t="s">
        <v>297</v>
      </c>
      <c r="C455" t="s">
        <v>359</v>
      </c>
      <c r="D455" t="s">
        <v>1463</v>
      </c>
      <c r="G455" t="s">
        <v>1464</v>
      </c>
      <c r="H455" t="s">
        <v>399</v>
      </c>
      <c r="I455" t="s">
        <v>1455</v>
      </c>
      <c r="K455" t="s">
        <v>1456</v>
      </c>
    </row>
    <row r="456" spans="1:11">
      <c r="A456" t="s">
        <v>192</v>
      </c>
      <c r="B456" t="s">
        <v>297</v>
      </c>
      <c r="C456" t="s">
        <v>359</v>
      </c>
      <c r="D456" t="s">
        <v>1465</v>
      </c>
      <c r="G456" t="s">
        <v>1466</v>
      </c>
      <c r="H456" t="s">
        <v>399</v>
      </c>
      <c r="I456" t="s">
        <v>1455</v>
      </c>
      <c r="K456" t="s">
        <v>1456</v>
      </c>
    </row>
    <row r="457" spans="1:11">
      <c r="A457" t="s">
        <v>192</v>
      </c>
      <c r="B457" t="s">
        <v>297</v>
      </c>
      <c r="C457" t="s">
        <v>359</v>
      </c>
      <c r="D457" t="s">
        <v>1467</v>
      </c>
      <c r="G457" t="s">
        <v>1468</v>
      </c>
      <c r="H457" t="s">
        <v>399</v>
      </c>
      <c r="I457" t="s">
        <v>1455</v>
      </c>
      <c r="K457" t="s">
        <v>1456</v>
      </c>
    </row>
    <row r="458" spans="1:11">
      <c r="A458" t="s">
        <v>192</v>
      </c>
      <c r="B458" t="s">
        <v>297</v>
      </c>
      <c r="C458" t="s">
        <v>359</v>
      </c>
      <c r="D458" t="s">
        <v>1469</v>
      </c>
      <c r="G458" t="s">
        <v>1470</v>
      </c>
      <c r="H458" t="s">
        <v>399</v>
      </c>
      <c r="I458" t="s">
        <v>1455</v>
      </c>
      <c r="K458" t="s">
        <v>1456</v>
      </c>
    </row>
    <row r="459" spans="1:11">
      <c r="A459" t="s">
        <v>192</v>
      </c>
      <c r="B459" t="s">
        <v>297</v>
      </c>
      <c r="C459" t="s">
        <v>359</v>
      </c>
      <c r="D459" t="s">
        <v>1471</v>
      </c>
      <c r="G459" t="s">
        <v>1472</v>
      </c>
      <c r="H459" t="s">
        <v>399</v>
      </c>
      <c r="I459" t="s">
        <v>1455</v>
      </c>
      <c r="K459" t="s">
        <v>1456</v>
      </c>
    </row>
    <row r="460" spans="1:11">
      <c r="A460" t="s">
        <v>192</v>
      </c>
      <c r="B460" t="s">
        <v>297</v>
      </c>
      <c r="C460" t="s">
        <v>359</v>
      </c>
      <c r="D460" t="s">
        <v>1473</v>
      </c>
      <c r="G460" t="s">
        <v>1474</v>
      </c>
      <c r="H460" t="s">
        <v>399</v>
      </c>
      <c r="I460" t="s">
        <v>1455</v>
      </c>
      <c r="K460" t="s">
        <v>1456</v>
      </c>
    </row>
    <row r="461" spans="1:11">
      <c r="A461" t="s">
        <v>192</v>
      </c>
      <c r="B461" t="s">
        <v>297</v>
      </c>
      <c r="C461" t="s">
        <v>359</v>
      </c>
      <c r="D461" t="s">
        <v>1475</v>
      </c>
      <c r="G461" t="s">
        <v>1476</v>
      </c>
      <c r="H461" t="s">
        <v>399</v>
      </c>
      <c r="I461" t="s">
        <v>1455</v>
      </c>
      <c r="K461" t="s">
        <v>1456</v>
      </c>
    </row>
    <row r="462" spans="1:11">
      <c r="A462" t="s">
        <v>192</v>
      </c>
      <c r="B462" t="s">
        <v>297</v>
      </c>
      <c r="C462" t="s">
        <v>359</v>
      </c>
      <c r="D462" t="s">
        <v>1477</v>
      </c>
      <c r="G462" t="s">
        <v>1478</v>
      </c>
      <c r="H462" t="s">
        <v>399</v>
      </c>
      <c r="I462" t="s">
        <v>1455</v>
      </c>
      <c r="K462" t="s">
        <v>1456</v>
      </c>
    </row>
    <row r="463" spans="1:11">
      <c r="A463" t="s">
        <v>192</v>
      </c>
      <c r="B463" t="s">
        <v>297</v>
      </c>
      <c r="C463" t="s">
        <v>359</v>
      </c>
      <c r="D463" t="s">
        <v>1479</v>
      </c>
      <c r="G463" t="s">
        <v>1480</v>
      </c>
      <c r="H463" t="s">
        <v>399</v>
      </c>
      <c r="I463" t="s">
        <v>870</v>
      </c>
      <c r="K463" t="s">
        <v>1481</v>
      </c>
    </row>
    <row r="464" spans="1:11">
      <c r="A464" t="s">
        <v>192</v>
      </c>
      <c r="B464" t="s">
        <v>297</v>
      </c>
      <c r="C464" t="s">
        <v>359</v>
      </c>
      <c r="D464" t="s">
        <v>1482</v>
      </c>
      <c r="G464" t="s">
        <v>1483</v>
      </c>
      <c r="H464" t="s">
        <v>399</v>
      </c>
      <c r="I464" t="s">
        <v>870</v>
      </c>
      <c r="K464" t="s">
        <v>1481</v>
      </c>
    </row>
    <row r="465" spans="1:11">
      <c r="A465" t="s">
        <v>192</v>
      </c>
      <c r="B465" t="s">
        <v>297</v>
      </c>
      <c r="C465" t="s">
        <v>359</v>
      </c>
      <c r="D465" t="s">
        <v>1484</v>
      </c>
      <c r="G465" t="s">
        <v>1485</v>
      </c>
      <c r="H465" t="s">
        <v>399</v>
      </c>
      <c r="I465" t="s">
        <v>870</v>
      </c>
      <c r="K465" t="s">
        <v>1481</v>
      </c>
    </row>
    <row r="466" spans="1:11">
      <c r="A466" t="s">
        <v>192</v>
      </c>
      <c r="B466" t="s">
        <v>297</v>
      </c>
      <c r="C466" t="s">
        <v>359</v>
      </c>
      <c r="D466" t="s">
        <v>1486</v>
      </c>
      <c r="G466" t="s">
        <v>1487</v>
      </c>
      <c r="H466" t="s">
        <v>399</v>
      </c>
      <c r="I466" t="s">
        <v>870</v>
      </c>
      <c r="K466" t="s">
        <v>1488</v>
      </c>
    </row>
    <row r="467" spans="1:11">
      <c r="A467" t="s">
        <v>192</v>
      </c>
      <c r="B467" t="s">
        <v>297</v>
      </c>
      <c r="C467" t="s">
        <v>359</v>
      </c>
      <c r="D467" t="s">
        <v>1489</v>
      </c>
      <c r="G467" t="s">
        <v>1490</v>
      </c>
      <c r="H467" t="s">
        <v>399</v>
      </c>
      <c r="I467" t="s">
        <v>870</v>
      </c>
      <c r="K467" t="s">
        <v>1481</v>
      </c>
    </row>
    <row r="468" spans="1:11">
      <c r="A468" t="s">
        <v>192</v>
      </c>
      <c r="B468" t="s">
        <v>297</v>
      </c>
      <c r="C468" t="s">
        <v>359</v>
      </c>
      <c r="D468" t="s">
        <v>1491</v>
      </c>
      <c r="G468" t="s">
        <v>1492</v>
      </c>
      <c r="H468" t="s">
        <v>399</v>
      </c>
      <c r="I468" t="s">
        <v>870</v>
      </c>
      <c r="K468" t="s">
        <v>1481</v>
      </c>
    </row>
    <row r="469" spans="1:11">
      <c r="A469" t="s">
        <v>192</v>
      </c>
      <c r="B469" t="s">
        <v>297</v>
      </c>
      <c r="C469" t="s">
        <v>359</v>
      </c>
      <c r="D469" t="s">
        <v>1493</v>
      </c>
      <c r="G469" t="s">
        <v>1494</v>
      </c>
      <c r="H469" t="s">
        <v>399</v>
      </c>
      <c r="I469" t="s">
        <v>870</v>
      </c>
      <c r="K469" t="s">
        <v>1481</v>
      </c>
    </row>
    <row r="470" spans="1:11">
      <c r="A470" t="s">
        <v>192</v>
      </c>
      <c r="B470" t="s">
        <v>297</v>
      </c>
      <c r="C470" t="s">
        <v>359</v>
      </c>
      <c r="D470" t="s">
        <v>1495</v>
      </c>
      <c r="G470" t="s">
        <v>1496</v>
      </c>
      <c r="H470" t="s">
        <v>399</v>
      </c>
      <c r="I470" t="s">
        <v>870</v>
      </c>
      <c r="K470" t="s">
        <v>1481</v>
      </c>
    </row>
    <row r="471" spans="1:11">
      <c r="A471" t="s">
        <v>192</v>
      </c>
      <c r="B471" t="s">
        <v>297</v>
      </c>
      <c r="C471" t="s">
        <v>359</v>
      </c>
      <c r="D471" t="s">
        <v>1497</v>
      </c>
      <c r="G471" t="s">
        <v>1384</v>
      </c>
      <c r="H471" t="s">
        <v>392</v>
      </c>
      <c r="K471" t="s">
        <v>1385</v>
      </c>
    </row>
    <row r="472" spans="1:11">
      <c r="A472" t="s">
        <v>192</v>
      </c>
      <c r="B472" t="s">
        <v>297</v>
      </c>
      <c r="C472" t="s">
        <v>359</v>
      </c>
      <c r="D472" t="s">
        <v>1498</v>
      </c>
      <c r="G472" t="s">
        <v>1387</v>
      </c>
      <c r="H472" t="s">
        <v>392</v>
      </c>
      <c r="K472" t="s">
        <v>1385</v>
      </c>
    </row>
    <row r="473" spans="1:11">
      <c r="A473" t="s">
        <v>192</v>
      </c>
      <c r="B473" t="s">
        <v>297</v>
      </c>
      <c r="C473" t="s">
        <v>359</v>
      </c>
      <c r="D473" t="s">
        <v>1499</v>
      </c>
      <c r="G473" t="s">
        <v>1500</v>
      </c>
      <c r="H473" t="s">
        <v>399</v>
      </c>
      <c r="I473" t="s">
        <v>1501</v>
      </c>
      <c r="K473" t="s">
        <v>1502</v>
      </c>
    </row>
    <row r="474" spans="1:11">
      <c r="A474" t="s">
        <v>192</v>
      </c>
      <c r="B474" t="s">
        <v>297</v>
      </c>
      <c r="C474" t="s">
        <v>359</v>
      </c>
      <c r="D474" t="s">
        <v>1503</v>
      </c>
      <c r="G474" t="s">
        <v>1504</v>
      </c>
      <c r="H474" t="s">
        <v>399</v>
      </c>
      <c r="I474" t="s">
        <v>1505</v>
      </c>
      <c r="K474" t="s">
        <v>1506</v>
      </c>
    </row>
    <row r="475" spans="1:11">
      <c r="A475" t="s">
        <v>192</v>
      </c>
      <c r="B475" t="s">
        <v>297</v>
      </c>
      <c r="C475" t="s">
        <v>359</v>
      </c>
      <c r="D475" t="s">
        <v>1507</v>
      </c>
      <c r="G475" t="s">
        <v>1508</v>
      </c>
      <c r="H475" t="s">
        <v>399</v>
      </c>
      <c r="I475" t="s">
        <v>1505</v>
      </c>
      <c r="K475" t="s">
        <v>1509</v>
      </c>
    </row>
    <row r="476" spans="1:11">
      <c r="A476" t="s">
        <v>192</v>
      </c>
      <c r="B476" t="s">
        <v>297</v>
      </c>
      <c r="C476" t="s">
        <v>359</v>
      </c>
      <c r="D476" t="s">
        <v>1510</v>
      </c>
      <c r="G476" t="s">
        <v>1511</v>
      </c>
      <c r="H476" t="s">
        <v>399</v>
      </c>
      <c r="I476" t="s">
        <v>1505</v>
      </c>
      <c r="K476" t="s">
        <v>1512</v>
      </c>
    </row>
    <row r="477" spans="1:11">
      <c r="A477" t="s">
        <v>192</v>
      </c>
      <c r="B477" t="s">
        <v>297</v>
      </c>
      <c r="C477" t="s">
        <v>359</v>
      </c>
      <c r="D477" t="s">
        <v>1513</v>
      </c>
      <c r="G477" t="s">
        <v>1514</v>
      </c>
      <c r="H477" t="s">
        <v>423</v>
      </c>
      <c r="K477" t="s">
        <v>1515</v>
      </c>
    </row>
    <row r="478" spans="1:11">
      <c r="A478" t="s">
        <v>192</v>
      </c>
      <c r="B478" t="s">
        <v>297</v>
      </c>
      <c r="C478" t="s">
        <v>359</v>
      </c>
      <c r="D478" t="s">
        <v>1516</v>
      </c>
      <c r="G478" t="s">
        <v>1517</v>
      </c>
      <c r="H478" t="s">
        <v>399</v>
      </c>
      <c r="I478" t="s">
        <v>1505</v>
      </c>
      <c r="K478" t="s">
        <v>1512</v>
      </c>
    </row>
    <row r="479" spans="1:11">
      <c r="A479" t="s">
        <v>192</v>
      </c>
      <c r="B479" t="s">
        <v>297</v>
      </c>
      <c r="C479" t="s">
        <v>359</v>
      </c>
      <c r="D479" t="s">
        <v>1518</v>
      </c>
      <c r="G479" t="s">
        <v>1519</v>
      </c>
      <c r="H479" t="s">
        <v>399</v>
      </c>
      <c r="I479" t="s">
        <v>1505</v>
      </c>
      <c r="K479" t="s">
        <v>1512</v>
      </c>
    </row>
    <row r="480" spans="1:11">
      <c r="A480" t="s">
        <v>192</v>
      </c>
      <c r="B480" t="s">
        <v>297</v>
      </c>
      <c r="C480" t="s">
        <v>359</v>
      </c>
      <c r="D480" t="s">
        <v>1520</v>
      </c>
      <c r="G480" t="s">
        <v>1521</v>
      </c>
      <c r="H480" t="s">
        <v>423</v>
      </c>
      <c r="K480" t="s">
        <v>1522</v>
      </c>
    </row>
    <row r="481" spans="1:11">
      <c r="A481" t="s">
        <v>192</v>
      </c>
      <c r="B481" t="s">
        <v>297</v>
      </c>
      <c r="C481" t="s">
        <v>359</v>
      </c>
      <c r="D481" t="s">
        <v>1523</v>
      </c>
      <c r="G481" t="s">
        <v>1524</v>
      </c>
      <c r="H481" t="s">
        <v>423</v>
      </c>
      <c r="K481" t="s">
        <v>1525</v>
      </c>
    </row>
    <row r="482" spans="1:11">
      <c r="A482" t="s">
        <v>192</v>
      </c>
      <c r="B482" t="s">
        <v>297</v>
      </c>
      <c r="C482" t="s">
        <v>359</v>
      </c>
      <c r="D482" t="s">
        <v>1526</v>
      </c>
      <c r="G482" t="s">
        <v>1527</v>
      </c>
      <c r="H482" t="s">
        <v>423</v>
      </c>
      <c r="K482" t="s">
        <v>1528</v>
      </c>
    </row>
    <row r="483" spans="1:11">
      <c r="A483" t="s">
        <v>192</v>
      </c>
      <c r="B483" t="s">
        <v>297</v>
      </c>
      <c r="C483" t="s">
        <v>359</v>
      </c>
      <c r="D483" t="s">
        <v>1529</v>
      </c>
      <c r="G483" t="s">
        <v>1530</v>
      </c>
      <c r="H483" t="s">
        <v>399</v>
      </c>
      <c r="K483" t="s">
        <v>976</v>
      </c>
    </row>
    <row r="484" spans="1:11">
      <c r="A484" t="s">
        <v>192</v>
      </c>
      <c r="B484" t="s">
        <v>297</v>
      </c>
      <c r="C484" t="s">
        <v>359</v>
      </c>
      <c r="D484" t="s">
        <v>1531</v>
      </c>
      <c r="G484" t="s">
        <v>1532</v>
      </c>
      <c r="H484" t="s">
        <v>399</v>
      </c>
      <c r="K484" t="s">
        <v>979</v>
      </c>
    </row>
    <row r="485" spans="1:11">
      <c r="A485" t="s">
        <v>192</v>
      </c>
      <c r="B485" t="s">
        <v>297</v>
      </c>
      <c r="C485" t="s">
        <v>359</v>
      </c>
      <c r="D485" t="s">
        <v>1533</v>
      </c>
      <c r="G485" t="s">
        <v>1534</v>
      </c>
      <c r="H485" t="s">
        <v>399</v>
      </c>
      <c r="K485" t="s">
        <v>982</v>
      </c>
    </row>
    <row r="486" spans="1:11">
      <c r="A486" t="s">
        <v>192</v>
      </c>
      <c r="B486" t="s">
        <v>297</v>
      </c>
      <c r="C486" t="s">
        <v>359</v>
      </c>
      <c r="D486" t="s">
        <v>1535</v>
      </c>
      <c r="G486" t="s">
        <v>1536</v>
      </c>
      <c r="H486" t="s">
        <v>423</v>
      </c>
      <c r="K486" t="s">
        <v>1537</v>
      </c>
    </row>
    <row r="487" spans="1:11">
      <c r="A487" t="s">
        <v>192</v>
      </c>
      <c r="B487" t="s">
        <v>297</v>
      </c>
      <c r="C487" t="s">
        <v>359</v>
      </c>
      <c r="D487" t="s">
        <v>1538</v>
      </c>
      <c r="G487" t="s">
        <v>1539</v>
      </c>
      <c r="H487" t="s">
        <v>423</v>
      </c>
      <c r="K487" t="s">
        <v>969</v>
      </c>
    </row>
    <row r="488" spans="1:11">
      <c r="A488" t="s">
        <v>192</v>
      </c>
      <c r="B488" t="s">
        <v>297</v>
      </c>
      <c r="C488" t="s">
        <v>359</v>
      </c>
      <c r="D488" t="s">
        <v>1540</v>
      </c>
      <c r="G488" t="s">
        <v>405</v>
      </c>
      <c r="H488" t="s">
        <v>399</v>
      </c>
      <c r="K488" t="s">
        <v>405</v>
      </c>
    </row>
    <row r="489" spans="1:11">
      <c r="A489" t="s">
        <v>192</v>
      </c>
      <c r="B489" t="s">
        <v>297</v>
      </c>
      <c r="C489" t="s">
        <v>359</v>
      </c>
      <c r="D489" t="s">
        <v>1541</v>
      </c>
      <c r="G489" t="s">
        <v>407</v>
      </c>
      <c r="H489" t="s">
        <v>399</v>
      </c>
      <c r="K489" t="s">
        <v>407</v>
      </c>
    </row>
    <row r="490" spans="1:11">
      <c r="A490" t="s">
        <v>192</v>
      </c>
      <c r="B490" t="s">
        <v>297</v>
      </c>
      <c r="C490" t="s">
        <v>359</v>
      </c>
      <c r="D490" t="s">
        <v>1542</v>
      </c>
      <c r="G490" t="s">
        <v>409</v>
      </c>
      <c r="H490" t="s">
        <v>399</v>
      </c>
      <c r="K490" t="s">
        <v>409</v>
      </c>
    </row>
    <row r="491" spans="1:11">
      <c r="A491" t="s">
        <v>192</v>
      </c>
      <c r="B491" t="s">
        <v>297</v>
      </c>
      <c r="C491" t="s">
        <v>359</v>
      </c>
      <c r="D491" t="s">
        <v>1543</v>
      </c>
      <c r="G491" t="s">
        <v>411</v>
      </c>
      <c r="H491" t="s">
        <v>399</v>
      </c>
      <c r="K491" t="s">
        <v>411</v>
      </c>
    </row>
    <row r="492" spans="1:11">
      <c r="A492" t="s">
        <v>192</v>
      </c>
      <c r="B492" t="s">
        <v>297</v>
      </c>
      <c r="C492" t="s">
        <v>359</v>
      </c>
      <c r="D492" t="s">
        <v>1544</v>
      </c>
      <c r="G492" t="s">
        <v>1545</v>
      </c>
      <c r="H492" t="s">
        <v>392</v>
      </c>
      <c r="K492" t="s">
        <v>1546</v>
      </c>
    </row>
    <row r="493" spans="1:11">
      <c r="A493" t="s">
        <v>192</v>
      </c>
      <c r="B493" t="s">
        <v>297</v>
      </c>
      <c r="C493" t="s">
        <v>359</v>
      </c>
      <c r="D493" t="s">
        <v>1547</v>
      </c>
      <c r="G493" t="s">
        <v>1548</v>
      </c>
      <c r="H493" t="s">
        <v>392</v>
      </c>
      <c r="K493" t="s">
        <v>1549</v>
      </c>
    </row>
    <row r="494" spans="1:11">
      <c r="A494" t="s">
        <v>192</v>
      </c>
      <c r="B494" t="s">
        <v>297</v>
      </c>
      <c r="C494" t="s">
        <v>359</v>
      </c>
      <c r="D494" t="s">
        <v>1550</v>
      </c>
      <c r="G494" t="s">
        <v>1551</v>
      </c>
      <c r="H494" t="s">
        <v>392</v>
      </c>
      <c r="K494" t="s">
        <v>1552</v>
      </c>
    </row>
    <row r="495" spans="1:11">
      <c r="A495" t="s">
        <v>192</v>
      </c>
      <c r="B495" t="s">
        <v>297</v>
      </c>
      <c r="C495" t="s">
        <v>359</v>
      </c>
      <c r="D495" t="s">
        <v>1553</v>
      </c>
      <c r="G495" t="s">
        <v>1554</v>
      </c>
      <c r="H495" t="s">
        <v>392</v>
      </c>
      <c r="K495" t="s">
        <v>1555</v>
      </c>
    </row>
    <row r="496" spans="1:11">
      <c r="A496" t="s">
        <v>192</v>
      </c>
      <c r="B496" t="s">
        <v>297</v>
      </c>
      <c r="C496" t="s">
        <v>359</v>
      </c>
      <c r="D496" t="s">
        <v>1556</v>
      </c>
      <c r="G496" t="s">
        <v>1557</v>
      </c>
      <c r="H496" t="s">
        <v>392</v>
      </c>
      <c r="K496" t="s">
        <v>1552</v>
      </c>
    </row>
    <row r="497" spans="1:11">
      <c r="A497" t="s">
        <v>192</v>
      </c>
      <c r="B497" t="s">
        <v>297</v>
      </c>
      <c r="C497" t="s">
        <v>359</v>
      </c>
      <c r="D497" t="s">
        <v>1558</v>
      </c>
      <c r="G497" t="s">
        <v>1559</v>
      </c>
      <c r="H497" t="s">
        <v>392</v>
      </c>
      <c r="K497" t="s">
        <v>1549</v>
      </c>
    </row>
    <row r="498" spans="1:11">
      <c r="A498" t="s">
        <v>192</v>
      </c>
      <c r="B498" t="s">
        <v>297</v>
      </c>
      <c r="C498" t="s">
        <v>359</v>
      </c>
      <c r="D498" t="s">
        <v>1560</v>
      </c>
      <c r="G498" t="s">
        <v>1561</v>
      </c>
      <c r="H498" t="s">
        <v>392</v>
      </c>
      <c r="K498" t="s">
        <v>1546</v>
      </c>
    </row>
    <row r="499" spans="1:11">
      <c r="A499" t="s">
        <v>192</v>
      </c>
      <c r="B499" t="s">
        <v>297</v>
      </c>
      <c r="C499" t="s">
        <v>359</v>
      </c>
      <c r="D499" t="s">
        <v>1562</v>
      </c>
      <c r="G499" t="s">
        <v>1563</v>
      </c>
      <c r="H499" t="s">
        <v>392</v>
      </c>
      <c r="K499" t="s">
        <v>1555</v>
      </c>
    </row>
    <row r="500" spans="1:11">
      <c r="A500" t="s">
        <v>192</v>
      </c>
      <c r="B500" t="s">
        <v>297</v>
      </c>
      <c r="C500" t="s">
        <v>359</v>
      </c>
      <c r="D500" t="s">
        <v>1564</v>
      </c>
      <c r="G500" t="s">
        <v>1565</v>
      </c>
      <c r="H500" t="s">
        <v>392</v>
      </c>
      <c r="K500" t="s">
        <v>1552</v>
      </c>
    </row>
    <row r="501" spans="1:11">
      <c r="A501" t="s">
        <v>192</v>
      </c>
      <c r="B501" t="s">
        <v>297</v>
      </c>
      <c r="C501" t="s">
        <v>359</v>
      </c>
      <c r="D501" t="s">
        <v>1566</v>
      </c>
      <c r="G501" t="s">
        <v>1567</v>
      </c>
      <c r="H501" t="s">
        <v>392</v>
      </c>
      <c r="K501" t="s">
        <v>1549</v>
      </c>
    </row>
    <row r="502" spans="1:11">
      <c r="A502" t="s">
        <v>192</v>
      </c>
      <c r="B502" t="s">
        <v>297</v>
      </c>
      <c r="C502" t="s">
        <v>359</v>
      </c>
      <c r="D502" t="s">
        <v>1568</v>
      </c>
      <c r="G502" t="s">
        <v>1569</v>
      </c>
      <c r="H502" t="s">
        <v>392</v>
      </c>
      <c r="K502" t="s">
        <v>1555</v>
      </c>
    </row>
    <row r="503" spans="1:11">
      <c r="A503" t="s">
        <v>192</v>
      </c>
      <c r="B503" t="s">
        <v>297</v>
      </c>
      <c r="C503" t="s">
        <v>359</v>
      </c>
      <c r="D503" t="s">
        <v>1570</v>
      </c>
      <c r="G503" t="s">
        <v>1571</v>
      </c>
      <c r="H503" t="s">
        <v>392</v>
      </c>
      <c r="K503" t="s">
        <v>1546</v>
      </c>
    </row>
    <row r="504" spans="1:11">
      <c r="A504" t="s">
        <v>192</v>
      </c>
      <c r="B504" t="s">
        <v>297</v>
      </c>
      <c r="C504" t="s">
        <v>359</v>
      </c>
      <c r="D504" t="s">
        <v>1572</v>
      </c>
      <c r="G504" t="s">
        <v>1573</v>
      </c>
      <c r="H504" t="s">
        <v>392</v>
      </c>
      <c r="K504" t="s">
        <v>1549</v>
      </c>
    </row>
    <row r="505" spans="1:11">
      <c r="A505" t="s">
        <v>192</v>
      </c>
      <c r="B505" t="s">
        <v>297</v>
      </c>
      <c r="C505" t="s">
        <v>359</v>
      </c>
      <c r="D505" t="s">
        <v>1574</v>
      </c>
      <c r="G505" t="s">
        <v>1575</v>
      </c>
      <c r="H505" t="s">
        <v>392</v>
      </c>
      <c r="K505" t="s">
        <v>1552</v>
      </c>
    </row>
    <row r="506" spans="1:11">
      <c r="A506" t="s">
        <v>192</v>
      </c>
      <c r="B506" t="s">
        <v>297</v>
      </c>
      <c r="C506" t="s">
        <v>359</v>
      </c>
      <c r="D506" t="s">
        <v>1576</v>
      </c>
      <c r="G506" t="s">
        <v>1577</v>
      </c>
      <c r="H506" t="s">
        <v>392</v>
      </c>
      <c r="K506" t="s">
        <v>1555</v>
      </c>
    </row>
    <row r="507" spans="1:11">
      <c r="A507" t="s">
        <v>192</v>
      </c>
      <c r="B507" t="s">
        <v>297</v>
      </c>
      <c r="C507" t="s">
        <v>359</v>
      </c>
      <c r="D507" t="s">
        <v>1578</v>
      </c>
      <c r="G507" t="s">
        <v>1579</v>
      </c>
      <c r="H507" t="s">
        <v>392</v>
      </c>
      <c r="K507" t="s">
        <v>1546</v>
      </c>
    </row>
    <row r="508" spans="1:11">
      <c r="A508" t="s">
        <v>192</v>
      </c>
      <c r="B508" t="s">
        <v>297</v>
      </c>
      <c r="C508" t="s">
        <v>359</v>
      </c>
      <c r="D508" t="s">
        <v>1580</v>
      </c>
      <c r="G508" t="s">
        <v>1581</v>
      </c>
      <c r="H508" t="s">
        <v>392</v>
      </c>
      <c r="K508" t="s">
        <v>1552</v>
      </c>
    </row>
    <row r="509" spans="1:11">
      <c r="A509" t="s">
        <v>192</v>
      </c>
      <c r="B509" t="s">
        <v>297</v>
      </c>
      <c r="C509" t="s">
        <v>359</v>
      </c>
      <c r="D509" t="s">
        <v>1582</v>
      </c>
      <c r="G509" t="s">
        <v>1583</v>
      </c>
      <c r="H509" t="s">
        <v>392</v>
      </c>
      <c r="K509" t="s">
        <v>1555</v>
      </c>
    </row>
    <row r="510" spans="1:11">
      <c r="A510" t="s">
        <v>192</v>
      </c>
      <c r="B510" t="s">
        <v>297</v>
      </c>
      <c r="C510" t="s">
        <v>359</v>
      </c>
      <c r="D510" t="s">
        <v>1584</v>
      </c>
      <c r="G510" t="s">
        <v>1585</v>
      </c>
      <c r="H510" t="s">
        <v>392</v>
      </c>
      <c r="K510" t="s">
        <v>1549</v>
      </c>
    </row>
    <row r="511" spans="1:11">
      <c r="A511" t="s">
        <v>192</v>
      </c>
      <c r="B511" t="s">
        <v>297</v>
      </c>
      <c r="C511" t="s">
        <v>359</v>
      </c>
      <c r="D511" t="s">
        <v>1586</v>
      </c>
      <c r="G511" t="s">
        <v>1587</v>
      </c>
      <c r="H511" t="s">
        <v>392</v>
      </c>
      <c r="K511" t="s">
        <v>1546</v>
      </c>
    </row>
    <row r="512" spans="1:11">
      <c r="A512" t="s">
        <v>192</v>
      </c>
      <c r="B512" t="s">
        <v>297</v>
      </c>
      <c r="C512" t="s">
        <v>359</v>
      </c>
      <c r="D512" t="s">
        <v>1588</v>
      </c>
      <c r="G512" t="s">
        <v>1589</v>
      </c>
      <c r="H512" t="s">
        <v>423</v>
      </c>
      <c r="K512" t="s">
        <v>1405</v>
      </c>
    </row>
    <row r="513" spans="1:11">
      <c r="A513" t="s">
        <v>192</v>
      </c>
      <c r="B513" t="s">
        <v>297</v>
      </c>
      <c r="C513" t="s">
        <v>359</v>
      </c>
      <c r="D513" t="s">
        <v>1590</v>
      </c>
      <c r="G513" t="s">
        <v>1591</v>
      </c>
      <c r="H513" t="s">
        <v>423</v>
      </c>
      <c r="K513" t="s">
        <v>1408</v>
      </c>
    </row>
    <row r="514" spans="1:11">
      <c r="A514" t="s">
        <v>192</v>
      </c>
      <c r="B514" t="s">
        <v>297</v>
      </c>
      <c r="C514" t="s">
        <v>359</v>
      </c>
      <c r="D514" t="s">
        <v>1592</v>
      </c>
      <c r="G514" t="s">
        <v>1157</v>
      </c>
      <c r="H514" t="s">
        <v>399</v>
      </c>
      <c r="I514" t="s">
        <v>331</v>
      </c>
      <c r="K514" t="s">
        <v>1593</v>
      </c>
    </row>
    <row r="515" spans="1:11">
      <c r="A515" t="s">
        <v>192</v>
      </c>
      <c r="B515" t="s">
        <v>297</v>
      </c>
      <c r="C515" t="s">
        <v>359</v>
      </c>
      <c r="D515" t="s">
        <v>1594</v>
      </c>
      <c r="G515" t="s">
        <v>1384</v>
      </c>
      <c r="H515" t="s">
        <v>392</v>
      </c>
      <c r="K515" t="s">
        <v>1385</v>
      </c>
    </row>
    <row r="516" spans="1:11">
      <c r="A516" t="s">
        <v>192</v>
      </c>
      <c r="B516" t="s">
        <v>297</v>
      </c>
      <c r="C516" t="s">
        <v>359</v>
      </c>
      <c r="D516" t="s">
        <v>1595</v>
      </c>
      <c r="G516" t="s">
        <v>1387</v>
      </c>
      <c r="H516" t="s">
        <v>392</v>
      </c>
      <c r="K516" t="s">
        <v>1385</v>
      </c>
    </row>
    <row r="517" spans="1:11">
      <c r="A517" t="s">
        <v>192</v>
      </c>
      <c r="B517" t="s">
        <v>297</v>
      </c>
      <c r="C517" t="s">
        <v>359</v>
      </c>
      <c r="D517" t="s">
        <v>1596</v>
      </c>
      <c r="G517" t="s">
        <v>1597</v>
      </c>
      <c r="H517" t="s">
        <v>392</v>
      </c>
      <c r="K517" t="s">
        <v>1598</v>
      </c>
    </row>
    <row r="518" spans="1:11">
      <c r="A518" t="s">
        <v>192</v>
      </c>
      <c r="B518" t="s">
        <v>297</v>
      </c>
      <c r="C518" t="s">
        <v>359</v>
      </c>
      <c r="D518" t="s">
        <v>1599</v>
      </c>
      <c r="G518" t="s">
        <v>1600</v>
      </c>
      <c r="H518" t="s">
        <v>392</v>
      </c>
      <c r="K518" t="s">
        <v>1598</v>
      </c>
    </row>
    <row r="519" spans="1:11">
      <c r="A519" t="s">
        <v>192</v>
      </c>
      <c r="B519" t="s">
        <v>297</v>
      </c>
      <c r="C519" t="s">
        <v>359</v>
      </c>
      <c r="D519" t="s">
        <v>1601</v>
      </c>
      <c r="G519" t="s">
        <v>1602</v>
      </c>
      <c r="H519" t="s">
        <v>392</v>
      </c>
      <c r="K519" t="s">
        <v>1603</v>
      </c>
    </row>
    <row r="520" spans="1:11">
      <c r="A520" t="s">
        <v>192</v>
      </c>
      <c r="B520" t="s">
        <v>297</v>
      </c>
      <c r="C520" t="s">
        <v>359</v>
      </c>
      <c r="D520" t="s">
        <v>1604</v>
      </c>
      <c r="G520" t="s">
        <v>1605</v>
      </c>
      <c r="H520" t="s">
        <v>392</v>
      </c>
      <c r="K520" t="s">
        <v>1411</v>
      </c>
    </row>
    <row r="521" spans="1:11">
      <c r="A521" t="s">
        <v>192</v>
      </c>
      <c r="B521" t="s">
        <v>297</v>
      </c>
      <c r="C521" t="s">
        <v>359</v>
      </c>
      <c r="D521" t="s">
        <v>1606</v>
      </c>
      <c r="G521" t="s">
        <v>1607</v>
      </c>
      <c r="H521" t="s">
        <v>423</v>
      </c>
      <c r="K521" t="s">
        <v>1608</v>
      </c>
    </row>
    <row r="522" spans="1:11">
      <c r="A522" t="s">
        <v>192</v>
      </c>
      <c r="B522" t="s">
        <v>297</v>
      </c>
      <c r="C522" t="s">
        <v>359</v>
      </c>
      <c r="D522" t="s">
        <v>1609</v>
      </c>
      <c r="G522" t="s">
        <v>1610</v>
      </c>
      <c r="H522" t="s">
        <v>423</v>
      </c>
      <c r="K522" t="s">
        <v>1611</v>
      </c>
    </row>
    <row r="523" spans="1:11">
      <c r="A523" t="s">
        <v>192</v>
      </c>
      <c r="B523" t="s">
        <v>297</v>
      </c>
      <c r="C523" t="s">
        <v>359</v>
      </c>
      <c r="D523" t="s">
        <v>1612</v>
      </c>
      <c r="G523" t="s">
        <v>1613</v>
      </c>
      <c r="H523" t="s">
        <v>423</v>
      </c>
      <c r="K523" t="s">
        <v>1614</v>
      </c>
    </row>
    <row r="524" spans="1:11">
      <c r="A524" t="s">
        <v>192</v>
      </c>
      <c r="B524" t="s">
        <v>297</v>
      </c>
      <c r="C524" t="s">
        <v>359</v>
      </c>
      <c r="D524" t="s">
        <v>1615</v>
      </c>
      <c r="G524" t="s">
        <v>1616</v>
      </c>
      <c r="H524" t="s">
        <v>423</v>
      </c>
      <c r="K524" t="s">
        <v>1617</v>
      </c>
    </row>
    <row r="525" spans="1:11">
      <c r="A525" t="s">
        <v>192</v>
      </c>
      <c r="B525" t="s">
        <v>297</v>
      </c>
      <c r="C525" t="s">
        <v>359</v>
      </c>
      <c r="D525" t="s">
        <v>1618</v>
      </c>
      <c r="G525" t="s">
        <v>1619</v>
      </c>
      <c r="H525" t="s">
        <v>423</v>
      </c>
      <c r="K525" t="s">
        <v>1620</v>
      </c>
    </row>
    <row r="526" spans="1:11">
      <c r="A526" t="s">
        <v>192</v>
      </c>
      <c r="B526" t="s">
        <v>297</v>
      </c>
      <c r="C526" t="s">
        <v>359</v>
      </c>
      <c r="D526" t="s">
        <v>1621</v>
      </c>
      <c r="G526" t="s">
        <v>1622</v>
      </c>
      <c r="H526" t="s">
        <v>423</v>
      </c>
      <c r="K526" t="s">
        <v>1623</v>
      </c>
    </row>
    <row r="527" spans="1:11">
      <c r="A527" t="s">
        <v>192</v>
      </c>
      <c r="B527" t="s">
        <v>297</v>
      </c>
      <c r="C527" t="s">
        <v>359</v>
      </c>
      <c r="D527" t="s">
        <v>1624</v>
      </c>
      <c r="G527" t="s">
        <v>1625</v>
      </c>
      <c r="H527" t="s">
        <v>423</v>
      </c>
      <c r="K527" t="s">
        <v>1626</v>
      </c>
    </row>
    <row r="528" spans="1:11">
      <c r="A528" t="s">
        <v>192</v>
      </c>
      <c r="B528" t="s">
        <v>297</v>
      </c>
      <c r="C528" t="s">
        <v>359</v>
      </c>
      <c r="D528" t="s">
        <v>1627</v>
      </c>
      <c r="G528" t="s">
        <v>1628</v>
      </c>
      <c r="H528" t="s">
        <v>423</v>
      </c>
      <c r="K528" t="s">
        <v>1629</v>
      </c>
    </row>
    <row r="529" spans="1:11">
      <c r="A529" t="s">
        <v>192</v>
      </c>
      <c r="B529" t="s">
        <v>297</v>
      </c>
      <c r="C529" t="s">
        <v>359</v>
      </c>
      <c r="D529" t="s">
        <v>1630</v>
      </c>
      <c r="G529" t="s">
        <v>1631</v>
      </c>
      <c r="H529" t="s">
        <v>423</v>
      </c>
      <c r="K529" t="s">
        <v>1632</v>
      </c>
    </row>
    <row r="530" spans="1:11">
      <c r="A530" t="s">
        <v>192</v>
      </c>
      <c r="B530" t="s">
        <v>297</v>
      </c>
      <c r="C530" t="s">
        <v>359</v>
      </c>
      <c r="D530" t="s">
        <v>1633</v>
      </c>
      <c r="G530" t="s">
        <v>1634</v>
      </c>
      <c r="H530" t="s">
        <v>423</v>
      </c>
      <c r="K530" t="s">
        <v>1635</v>
      </c>
    </row>
    <row r="531" spans="1:11">
      <c r="A531" t="s">
        <v>192</v>
      </c>
      <c r="B531" t="s">
        <v>297</v>
      </c>
      <c r="C531" t="s">
        <v>359</v>
      </c>
      <c r="D531" t="s">
        <v>1636</v>
      </c>
      <c r="G531" t="s">
        <v>1637</v>
      </c>
      <c r="H531" t="s">
        <v>423</v>
      </c>
      <c r="K531" t="s">
        <v>1638</v>
      </c>
    </row>
    <row r="532" spans="1:11">
      <c r="A532" t="s">
        <v>192</v>
      </c>
      <c r="B532" t="s">
        <v>297</v>
      </c>
      <c r="C532" t="s">
        <v>359</v>
      </c>
      <c r="D532" t="s">
        <v>1639</v>
      </c>
      <c r="G532" t="s">
        <v>1640</v>
      </c>
      <c r="H532" t="s">
        <v>423</v>
      </c>
      <c r="K532" t="s">
        <v>1641</v>
      </c>
    </row>
    <row r="533" spans="1:11">
      <c r="A533" t="s">
        <v>192</v>
      </c>
      <c r="B533" t="s">
        <v>297</v>
      </c>
      <c r="C533" t="s">
        <v>359</v>
      </c>
      <c r="D533" t="s">
        <v>1642</v>
      </c>
      <c r="G533" t="s">
        <v>1643</v>
      </c>
      <c r="H533" t="s">
        <v>423</v>
      </c>
      <c r="K533" t="s">
        <v>1644</v>
      </c>
    </row>
    <row r="534" spans="1:11">
      <c r="A534" t="s">
        <v>192</v>
      </c>
      <c r="B534" t="s">
        <v>297</v>
      </c>
      <c r="C534" t="s">
        <v>359</v>
      </c>
      <c r="D534" t="s">
        <v>1645</v>
      </c>
      <c r="G534" t="s">
        <v>1646</v>
      </c>
      <c r="H534" t="s">
        <v>423</v>
      </c>
      <c r="K534" t="s">
        <v>1647</v>
      </c>
    </row>
    <row r="535" spans="1:11">
      <c r="A535" t="s">
        <v>192</v>
      </c>
      <c r="B535" t="s">
        <v>297</v>
      </c>
      <c r="C535" t="s">
        <v>359</v>
      </c>
      <c r="D535" t="s">
        <v>1648</v>
      </c>
      <c r="G535" t="s">
        <v>1649</v>
      </c>
      <c r="H535" t="s">
        <v>423</v>
      </c>
      <c r="K535" t="s">
        <v>1650</v>
      </c>
    </row>
    <row r="536" spans="1:11">
      <c r="A536" t="s">
        <v>192</v>
      </c>
      <c r="B536" t="s">
        <v>297</v>
      </c>
      <c r="C536" t="s">
        <v>359</v>
      </c>
      <c r="D536" t="s">
        <v>1651</v>
      </c>
      <c r="G536" t="s">
        <v>1652</v>
      </c>
      <c r="H536" t="s">
        <v>423</v>
      </c>
      <c r="K536" t="s">
        <v>1653</v>
      </c>
    </row>
    <row r="537" spans="1:11">
      <c r="A537" t="s">
        <v>192</v>
      </c>
      <c r="B537" t="s">
        <v>297</v>
      </c>
      <c r="C537" t="s">
        <v>359</v>
      </c>
      <c r="D537" t="s">
        <v>1654</v>
      </c>
      <c r="G537" t="s">
        <v>1655</v>
      </c>
      <c r="H537" t="s">
        <v>423</v>
      </c>
      <c r="K537" t="s">
        <v>1656</v>
      </c>
    </row>
    <row r="538" spans="1:11">
      <c r="A538" t="s">
        <v>192</v>
      </c>
      <c r="B538" t="s">
        <v>297</v>
      </c>
      <c r="C538" t="s">
        <v>359</v>
      </c>
      <c r="D538" t="s">
        <v>1657</v>
      </c>
      <c r="G538" t="s">
        <v>1658</v>
      </c>
      <c r="H538" t="s">
        <v>423</v>
      </c>
      <c r="K538" t="s">
        <v>1659</v>
      </c>
    </row>
    <row r="539" spans="1:11">
      <c r="A539" t="s">
        <v>192</v>
      </c>
      <c r="B539" t="s">
        <v>297</v>
      </c>
      <c r="C539" t="s">
        <v>359</v>
      </c>
      <c r="D539" t="s">
        <v>1660</v>
      </c>
      <c r="G539" t="s">
        <v>1661</v>
      </c>
      <c r="H539" t="s">
        <v>423</v>
      </c>
      <c r="K539" t="s">
        <v>1662</v>
      </c>
    </row>
    <row r="540" spans="1:11">
      <c r="A540" t="s">
        <v>192</v>
      </c>
      <c r="B540" t="s">
        <v>297</v>
      </c>
      <c r="C540" t="s">
        <v>359</v>
      </c>
      <c r="D540" t="s">
        <v>1663</v>
      </c>
      <c r="G540" t="s">
        <v>1664</v>
      </c>
      <c r="H540" t="s">
        <v>423</v>
      </c>
      <c r="K540" t="s">
        <v>1665</v>
      </c>
    </row>
    <row r="541" spans="1:11">
      <c r="A541" t="s">
        <v>192</v>
      </c>
      <c r="B541" t="s">
        <v>297</v>
      </c>
      <c r="C541" t="s">
        <v>359</v>
      </c>
      <c r="D541" t="s">
        <v>1666</v>
      </c>
      <c r="G541" t="s">
        <v>1667</v>
      </c>
      <c r="H541" t="s">
        <v>423</v>
      </c>
      <c r="K541" t="s">
        <v>1668</v>
      </c>
    </row>
    <row r="542" spans="1:11">
      <c r="A542" t="s">
        <v>192</v>
      </c>
      <c r="B542" t="s">
        <v>297</v>
      </c>
      <c r="C542" t="s">
        <v>359</v>
      </c>
      <c r="D542" t="s">
        <v>1669</v>
      </c>
      <c r="G542" t="s">
        <v>1670</v>
      </c>
      <c r="H542" t="s">
        <v>423</v>
      </c>
      <c r="K542" t="s">
        <v>1671</v>
      </c>
    </row>
    <row r="543" spans="1:11">
      <c r="A543" t="s">
        <v>192</v>
      </c>
      <c r="B543" t="s">
        <v>297</v>
      </c>
      <c r="C543" t="s">
        <v>359</v>
      </c>
      <c r="D543" t="s">
        <v>1672</v>
      </c>
      <c r="G543" t="s">
        <v>1673</v>
      </c>
      <c r="H543" t="s">
        <v>423</v>
      </c>
      <c r="K543" t="s">
        <v>1674</v>
      </c>
    </row>
    <row r="544" spans="1:11">
      <c r="A544" t="s">
        <v>192</v>
      </c>
      <c r="B544" t="s">
        <v>297</v>
      </c>
      <c r="C544" t="s">
        <v>359</v>
      </c>
      <c r="D544" t="s">
        <v>1675</v>
      </c>
      <c r="G544" t="s">
        <v>1676</v>
      </c>
      <c r="H544" t="s">
        <v>423</v>
      </c>
      <c r="K544" t="s">
        <v>1677</v>
      </c>
    </row>
    <row r="545" spans="1:11">
      <c r="A545" t="s">
        <v>192</v>
      </c>
      <c r="B545" t="s">
        <v>297</v>
      </c>
      <c r="C545" t="s">
        <v>359</v>
      </c>
      <c r="D545" t="s">
        <v>1678</v>
      </c>
      <c r="G545" t="s">
        <v>1679</v>
      </c>
      <c r="H545" t="s">
        <v>423</v>
      </c>
      <c r="K545" t="s">
        <v>1680</v>
      </c>
    </row>
    <row r="546" spans="1:11">
      <c r="A546" t="s">
        <v>192</v>
      </c>
      <c r="B546" t="s">
        <v>297</v>
      </c>
      <c r="C546" t="s">
        <v>359</v>
      </c>
      <c r="D546" t="s">
        <v>1681</v>
      </c>
      <c r="G546" t="s">
        <v>1682</v>
      </c>
      <c r="H546" t="s">
        <v>423</v>
      </c>
      <c r="K546" t="s">
        <v>1683</v>
      </c>
    </row>
    <row r="547" spans="1:11">
      <c r="A547" t="s">
        <v>192</v>
      </c>
      <c r="B547" t="s">
        <v>297</v>
      </c>
      <c r="C547" t="s">
        <v>359</v>
      </c>
      <c r="D547" t="s">
        <v>1684</v>
      </c>
      <c r="G547" t="s">
        <v>1685</v>
      </c>
      <c r="H547" t="s">
        <v>423</v>
      </c>
      <c r="K547" t="s">
        <v>1686</v>
      </c>
    </row>
    <row r="548" spans="1:11">
      <c r="A548" t="s">
        <v>192</v>
      </c>
      <c r="B548" t="s">
        <v>297</v>
      </c>
      <c r="C548" t="s">
        <v>359</v>
      </c>
      <c r="D548" t="s">
        <v>1687</v>
      </c>
      <c r="G548" t="s">
        <v>1688</v>
      </c>
      <c r="H548" t="s">
        <v>423</v>
      </c>
      <c r="K548" t="s">
        <v>1689</v>
      </c>
    </row>
    <row r="549" spans="1:11">
      <c r="A549" t="s">
        <v>192</v>
      </c>
      <c r="B549" t="s">
        <v>297</v>
      </c>
      <c r="C549" t="s">
        <v>359</v>
      </c>
      <c r="D549" t="s">
        <v>1690</v>
      </c>
      <c r="G549" t="s">
        <v>1691</v>
      </c>
      <c r="H549" t="s">
        <v>423</v>
      </c>
      <c r="K549" t="s">
        <v>1692</v>
      </c>
    </row>
    <row r="550" spans="1:11">
      <c r="A550" t="s">
        <v>192</v>
      </c>
      <c r="B550" t="s">
        <v>297</v>
      </c>
      <c r="C550" t="s">
        <v>359</v>
      </c>
      <c r="D550" t="s">
        <v>1693</v>
      </c>
      <c r="G550" t="s">
        <v>1694</v>
      </c>
      <c r="H550" t="s">
        <v>399</v>
      </c>
      <c r="I550" t="s">
        <v>721</v>
      </c>
      <c r="K550" t="s">
        <v>1126</v>
      </c>
    </row>
    <row r="551" spans="1:11">
      <c r="A551" t="s">
        <v>192</v>
      </c>
      <c r="B551" t="s">
        <v>297</v>
      </c>
      <c r="C551" t="s">
        <v>359</v>
      </c>
      <c r="D551" t="s">
        <v>1695</v>
      </c>
      <c r="G551" t="s">
        <v>1696</v>
      </c>
      <c r="H551" t="s">
        <v>423</v>
      </c>
      <c r="K551" t="s">
        <v>1697</v>
      </c>
    </row>
    <row r="552" spans="1:11">
      <c r="A552" t="s">
        <v>192</v>
      </c>
      <c r="B552" t="s">
        <v>297</v>
      </c>
      <c r="C552" t="s">
        <v>359</v>
      </c>
      <c r="D552" t="s">
        <v>1698</v>
      </c>
      <c r="G552" t="s">
        <v>1699</v>
      </c>
      <c r="H552" t="s">
        <v>423</v>
      </c>
      <c r="K552" t="s">
        <v>1700</v>
      </c>
    </row>
    <row r="553" spans="1:11">
      <c r="A553" t="s">
        <v>192</v>
      </c>
      <c r="B553" t="s">
        <v>297</v>
      </c>
      <c r="C553" t="s">
        <v>359</v>
      </c>
      <c r="D553" t="s">
        <v>1701</v>
      </c>
      <c r="G553" t="s">
        <v>1702</v>
      </c>
      <c r="H553" t="s">
        <v>423</v>
      </c>
      <c r="K553" t="s">
        <v>1703</v>
      </c>
    </row>
    <row r="554" spans="1:11">
      <c r="A554" t="s">
        <v>192</v>
      </c>
      <c r="B554" t="s">
        <v>297</v>
      </c>
      <c r="C554" t="s">
        <v>359</v>
      </c>
      <c r="D554" t="s">
        <v>1704</v>
      </c>
      <c r="G554" t="s">
        <v>1705</v>
      </c>
      <c r="H554" t="s">
        <v>399</v>
      </c>
      <c r="I554" t="s">
        <v>721</v>
      </c>
      <c r="K554" t="s">
        <v>1706</v>
      </c>
    </row>
    <row r="555" spans="1:11">
      <c r="A555" t="s">
        <v>192</v>
      </c>
      <c r="B555" t="s">
        <v>297</v>
      </c>
      <c r="C555" t="s">
        <v>359</v>
      </c>
      <c r="D555" t="s">
        <v>1707</v>
      </c>
      <c r="G555" t="s">
        <v>1708</v>
      </c>
      <c r="H555" t="s">
        <v>392</v>
      </c>
      <c r="K555" t="s">
        <v>1709</v>
      </c>
    </row>
    <row r="556" spans="1:11">
      <c r="A556" t="s">
        <v>192</v>
      </c>
      <c r="B556" t="s">
        <v>297</v>
      </c>
      <c r="C556" t="s">
        <v>359</v>
      </c>
      <c r="D556" t="s">
        <v>1710</v>
      </c>
      <c r="G556" t="s">
        <v>1711</v>
      </c>
      <c r="H556" t="s">
        <v>392</v>
      </c>
      <c r="K556" t="s">
        <v>1709</v>
      </c>
    </row>
    <row r="557" spans="1:11">
      <c r="A557" t="s">
        <v>192</v>
      </c>
      <c r="B557" t="s">
        <v>297</v>
      </c>
      <c r="C557" t="s">
        <v>359</v>
      </c>
      <c r="D557" t="s">
        <v>1712</v>
      </c>
      <c r="G557" t="s">
        <v>1713</v>
      </c>
      <c r="H557" t="s">
        <v>392</v>
      </c>
      <c r="K557" t="s">
        <v>1714</v>
      </c>
    </row>
    <row r="558" spans="1:11">
      <c r="A558" t="s">
        <v>192</v>
      </c>
      <c r="B558" t="s">
        <v>297</v>
      </c>
      <c r="C558" t="s">
        <v>359</v>
      </c>
      <c r="D558" t="s">
        <v>1715</v>
      </c>
      <c r="G558" t="s">
        <v>1713</v>
      </c>
      <c r="H558" t="s">
        <v>392</v>
      </c>
      <c r="K558" t="s">
        <v>1716</v>
      </c>
    </row>
    <row r="559" spans="1:11">
      <c r="A559" t="s">
        <v>192</v>
      </c>
      <c r="B559" t="s">
        <v>297</v>
      </c>
      <c r="C559" t="s">
        <v>359</v>
      </c>
      <c r="D559" t="s">
        <v>1717</v>
      </c>
      <c r="G559" t="s">
        <v>1718</v>
      </c>
      <c r="H559" t="s">
        <v>392</v>
      </c>
      <c r="K559" t="s">
        <v>1719</v>
      </c>
    </row>
    <row r="560" spans="1:11">
      <c r="A560" t="s">
        <v>192</v>
      </c>
      <c r="B560" t="s">
        <v>297</v>
      </c>
      <c r="C560" t="s">
        <v>359</v>
      </c>
      <c r="D560" t="s">
        <v>1720</v>
      </c>
      <c r="G560" t="s">
        <v>1721</v>
      </c>
      <c r="H560" t="s">
        <v>392</v>
      </c>
      <c r="K560" t="s">
        <v>1722</v>
      </c>
    </row>
    <row r="561" spans="1:11">
      <c r="A561" t="s">
        <v>192</v>
      </c>
      <c r="B561" t="s">
        <v>297</v>
      </c>
      <c r="C561" t="s">
        <v>359</v>
      </c>
      <c r="D561" t="s">
        <v>1723</v>
      </c>
      <c r="G561" t="s">
        <v>1724</v>
      </c>
      <c r="H561" t="s">
        <v>392</v>
      </c>
      <c r="K561" t="s">
        <v>1725</v>
      </c>
    </row>
    <row r="562" spans="1:11">
      <c r="A562" t="s">
        <v>192</v>
      </c>
      <c r="B562" t="s">
        <v>297</v>
      </c>
      <c r="C562" t="s">
        <v>359</v>
      </c>
      <c r="D562" t="s">
        <v>1726</v>
      </c>
      <c r="G562" t="s">
        <v>1727</v>
      </c>
      <c r="H562" t="s">
        <v>392</v>
      </c>
      <c r="K562" t="s">
        <v>1728</v>
      </c>
    </row>
    <row r="563" spans="1:11">
      <c r="A563" t="s">
        <v>192</v>
      </c>
      <c r="B563" t="s">
        <v>297</v>
      </c>
      <c r="C563" t="s">
        <v>359</v>
      </c>
      <c r="D563" t="s">
        <v>1729</v>
      </c>
      <c r="G563" t="s">
        <v>1413</v>
      </c>
      <c r="H563" t="s">
        <v>399</v>
      </c>
      <c r="I563" t="s">
        <v>721</v>
      </c>
      <c r="K563" t="s">
        <v>1126</v>
      </c>
    </row>
    <row r="564" spans="1:11">
      <c r="A564" t="s">
        <v>192</v>
      </c>
      <c r="B564" t="s">
        <v>297</v>
      </c>
      <c r="C564" t="s">
        <v>359</v>
      </c>
      <c r="D564" t="s">
        <v>1730</v>
      </c>
      <c r="G564" t="s">
        <v>1731</v>
      </c>
      <c r="H564" t="s">
        <v>399</v>
      </c>
      <c r="K564" t="s">
        <v>1732</v>
      </c>
    </row>
    <row r="565" spans="1:11">
      <c r="A565" t="s">
        <v>192</v>
      </c>
      <c r="B565" t="s">
        <v>297</v>
      </c>
      <c r="C565" t="s">
        <v>359</v>
      </c>
      <c r="D565" t="s">
        <v>1733</v>
      </c>
      <c r="G565" t="s">
        <v>1734</v>
      </c>
      <c r="H565" t="s">
        <v>399</v>
      </c>
      <c r="K565" t="s">
        <v>1735</v>
      </c>
    </row>
    <row r="566" spans="1:11">
      <c r="A566" t="s">
        <v>192</v>
      </c>
      <c r="B566" t="s">
        <v>297</v>
      </c>
      <c r="C566" t="s">
        <v>359</v>
      </c>
      <c r="D566" t="s">
        <v>1736</v>
      </c>
      <c r="G566" t="s">
        <v>1737</v>
      </c>
      <c r="H566" t="s">
        <v>399</v>
      </c>
      <c r="K566" t="s">
        <v>1738</v>
      </c>
    </row>
    <row r="567" spans="1:11">
      <c r="A567" t="s">
        <v>192</v>
      </c>
      <c r="B567" t="s">
        <v>297</v>
      </c>
      <c r="C567" t="s">
        <v>359</v>
      </c>
      <c r="D567" t="s">
        <v>1739</v>
      </c>
      <c r="G567" t="s">
        <v>1740</v>
      </c>
      <c r="H567" t="s">
        <v>399</v>
      </c>
      <c r="K567" t="s">
        <v>1741</v>
      </c>
    </row>
    <row r="568" spans="1:11">
      <c r="A568" t="s">
        <v>192</v>
      </c>
      <c r="B568" t="s">
        <v>297</v>
      </c>
      <c r="C568" t="s">
        <v>359</v>
      </c>
      <c r="D568" t="s">
        <v>1742</v>
      </c>
      <c r="G568" t="s">
        <v>1743</v>
      </c>
      <c r="H568" t="s">
        <v>399</v>
      </c>
      <c r="K568" t="s">
        <v>1744</v>
      </c>
    </row>
    <row r="569" spans="1:11">
      <c r="A569" t="s">
        <v>192</v>
      </c>
      <c r="B569" t="s">
        <v>297</v>
      </c>
      <c r="C569" t="s">
        <v>359</v>
      </c>
      <c r="D569" t="s">
        <v>1745</v>
      </c>
      <c r="G569" t="s">
        <v>1746</v>
      </c>
      <c r="H569" t="s">
        <v>399</v>
      </c>
      <c r="K569" t="s">
        <v>1747</v>
      </c>
    </row>
    <row r="570" spans="1:11">
      <c r="A570" t="s">
        <v>192</v>
      </c>
      <c r="B570" t="s">
        <v>297</v>
      </c>
      <c r="C570" t="s">
        <v>359</v>
      </c>
      <c r="D570" t="s">
        <v>1748</v>
      </c>
      <c r="G570" t="s">
        <v>1749</v>
      </c>
      <c r="H570" t="s">
        <v>399</v>
      </c>
      <c r="I570" t="s">
        <v>721</v>
      </c>
      <c r="K570" t="s">
        <v>1750</v>
      </c>
    </row>
    <row r="571" spans="1:11">
      <c r="A571" t="s">
        <v>192</v>
      </c>
      <c r="B571" t="s">
        <v>297</v>
      </c>
      <c r="C571" t="s">
        <v>359</v>
      </c>
      <c r="D571" t="s">
        <v>1751</v>
      </c>
      <c r="G571" t="s">
        <v>1752</v>
      </c>
      <c r="H571" t="s">
        <v>392</v>
      </c>
      <c r="K571" t="s">
        <v>1753</v>
      </c>
    </row>
    <row r="572" spans="1:11">
      <c r="A572" t="s">
        <v>192</v>
      </c>
      <c r="B572" t="s">
        <v>297</v>
      </c>
      <c r="C572" t="s">
        <v>359</v>
      </c>
      <c r="D572" t="s">
        <v>1754</v>
      </c>
      <c r="G572" t="s">
        <v>1755</v>
      </c>
      <c r="H572" t="s">
        <v>392</v>
      </c>
      <c r="K572" t="s">
        <v>1756</v>
      </c>
    </row>
    <row r="573" spans="1:11">
      <c r="A573" t="s">
        <v>192</v>
      </c>
      <c r="B573" t="s">
        <v>297</v>
      </c>
      <c r="C573" t="s">
        <v>359</v>
      </c>
      <c r="D573" t="s">
        <v>1757</v>
      </c>
      <c r="G573" t="s">
        <v>1758</v>
      </c>
      <c r="H573" t="s">
        <v>392</v>
      </c>
      <c r="K573" t="s">
        <v>1759</v>
      </c>
    </row>
    <row r="574" spans="1:11">
      <c r="A574" t="s">
        <v>192</v>
      </c>
      <c r="B574" t="s">
        <v>297</v>
      </c>
      <c r="C574" t="s">
        <v>359</v>
      </c>
      <c r="D574" t="s">
        <v>1760</v>
      </c>
      <c r="G574" t="s">
        <v>1761</v>
      </c>
      <c r="H574" t="s">
        <v>392</v>
      </c>
      <c r="K574" t="s">
        <v>1762</v>
      </c>
    </row>
    <row r="575" spans="1:11">
      <c r="A575" t="s">
        <v>192</v>
      </c>
      <c r="B575" t="s">
        <v>297</v>
      </c>
      <c r="C575" t="s">
        <v>359</v>
      </c>
      <c r="D575" t="s">
        <v>1763</v>
      </c>
      <c r="G575" t="s">
        <v>1764</v>
      </c>
      <c r="H575" t="s">
        <v>392</v>
      </c>
      <c r="K575" t="s">
        <v>1765</v>
      </c>
    </row>
    <row r="576" spans="1:11">
      <c r="A576" t="s">
        <v>192</v>
      </c>
      <c r="B576" t="s">
        <v>297</v>
      </c>
      <c r="C576" t="s">
        <v>359</v>
      </c>
      <c r="D576" t="s">
        <v>1766</v>
      </c>
      <c r="G576" t="s">
        <v>1767</v>
      </c>
      <c r="H576" t="s">
        <v>392</v>
      </c>
      <c r="K576" t="s">
        <v>1768</v>
      </c>
    </row>
    <row r="577" spans="1:11">
      <c r="A577" t="s">
        <v>192</v>
      </c>
      <c r="B577" t="s">
        <v>297</v>
      </c>
      <c r="C577" t="s">
        <v>359</v>
      </c>
      <c r="D577" t="s">
        <v>1769</v>
      </c>
      <c r="G577" t="s">
        <v>1770</v>
      </c>
      <c r="H577" t="s">
        <v>392</v>
      </c>
      <c r="K577" t="s">
        <v>1771</v>
      </c>
    </row>
    <row r="578" spans="1:11">
      <c r="A578" t="s">
        <v>192</v>
      </c>
      <c r="B578" t="s">
        <v>297</v>
      </c>
      <c r="C578" t="s">
        <v>359</v>
      </c>
      <c r="D578" t="s">
        <v>1772</v>
      </c>
      <c r="G578" t="s">
        <v>1773</v>
      </c>
      <c r="H578" t="s">
        <v>392</v>
      </c>
      <c r="K578" t="s">
        <v>1774</v>
      </c>
    </row>
    <row r="579" spans="1:11">
      <c r="A579" t="s">
        <v>192</v>
      </c>
      <c r="B579" t="s">
        <v>297</v>
      </c>
      <c r="C579" t="s">
        <v>359</v>
      </c>
      <c r="D579" t="s">
        <v>1775</v>
      </c>
      <c r="G579" t="s">
        <v>1776</v>
      </c>
      <c r="H579" t="s">
        <v>392</v>
      </c>
      <c r="K579" t="s">
        <v>1777</v>
      </c>
    </row>
    <row r="580" spans="1:11">
      <c r="A580" t="s">
        <v>192</v>
      </c>
      <c r="B580" t="s">
        <v>297</v>
      </c>
      <c r="C580" t="s">
        <v>359</v>
      </c>
      <c r="D580" t="s">
        <v>1778</v>
      </c>
      <c r="G580" t="s">
        <v>1779</v>
      </c>
      <c r="H580" t="s">
        <v>392</v>
      </c>
      <c r="K580" t="s">
        <v>1780</v>
      </c>
    </row>
    <row r="581" spans="1:11">
      <c r="A581" t="s">
        <v>192</v>
      </c>
      <c r="B581" t="s">
        <v>297</v>
      </c>
      <c r="C581" t="s">
        <v>359</v>
      </c>
      <c r="D581" t="s">
        <v>1781</v>
      </c>
      <c r="G581" t="s">
        <v>1782</v>
      </c>
      <c r="H581" t="s">
        <v>399</v>
      </c>
      <c r="I581" t="s">
        <v>721</v>
      </c>
      <c r="K581" t="s">
        <v>1783</v>
      </c>
    </row>
    <row r="582" spans="1:11">
      <c r="A582" t="s">
        <v>192</v>
      </c>
      <c r="B582" t="s">
        <v>297</v>
      </c>
      <c r="C582" t="s">
        <v>359</v>
      </c>
      <c r="D582" t="s">
        <v>1784</v>
      </c>
      <c r="G582" t="s">
        <v>1785</v>
      </c>
      <c r="H582" t="s">
        <v>423</v>
      </c>
      <c r="K582" t="s">
        <v>1786</v>
      </c>
    </row>
    <row r="583" spans="1:11">
      <c r="A583" t="s">
        <v>192</v>
      </c>
      <c r="B583" t="s">
        <v>297</v>
      </c>
      <c r="C583" t="s">
        <v>359</v>
      </c>
      <c r="D583" t="s">
        <v>1787</v>
      </c>
      <c r="G583" t="s">
        <v>1788</v>
      </c>
      <c r="H583" t="s">
        <v>423</v>
      </c>
      <c r="K583" t="s">
        <v>1789</v>
      </c>
    </row>
    <row r="584" spans="1:11">
      <c r="A584" t="s">
        <v>192</v>
      </c>
      <c r="B584" t="s">
        <v>297</v>
      </c>
      <c r="C584" t="s">
        <v>359</v>
      </c>
      <c r="D584" t="s">
        <v>1790</v>
      </c>
      <c r="G584" t="s">
        <v>1791</v>
      </c>
      <c r="H584" t="s">
        <v>423</v>
      </c>
      <c r="K584" t="s">
        <v>1792</v>
      </c>
    </row>
    <row r="585" spans="1:11">
      <c r="A585" t="s">
        <v>192</v>
      </c>
      <c r="B585" t="s">
        <v>297</v>
      </c>
      <c r="C585" t="s">
        <v>359</v>
      </c>
      <c r="D585" t="s">
        <v>1793</v>
      </c>
      <c r="G585" t="s">
        <v>1794</v>
      </c>
      <c r="H585" t="s">
        <v>423</v>
      </c>
      <c r="K585" t="s">
        <v>1795</v>
      </c>
    </row>
    <row r="586" spans="1:11">
      <c r="A586" t="s">
        <v>192</v>
      </c>
      <c r="B586" t="s">
        <v>297</v>
      </c>
      <c r="C586" t="s">
        <v>359</v>
      </c>
      <c r="D586" t="s">
        <v>1796</v>
      </c>
      <c r="G586" t="s">
        <v>1797</v>
      </c>
      <c r="H586" t="s">
        <v>423</v>
      </c>
      <c r="K586" t="s">
        <v>1798</v>
      </c>
    </row>
    <row r="587" spans="1:11">
      <c r="A587" t="s">
        <v>192</v>
      </c>
      <c r="B587" t="s">
        <v>297</v>
      </c>
      <c r="C587" t="s">
        <v>359</v>
      </c>
      <c r="D587" t="s">
        <v>1799</v>
      </c>
      <c r="G587" t="s">
        <v>1800</v>
      </c>
      <c r="H587" t="s">
        <v>423</v>
      </c>
      <c r="K587" t="s">
        <v>1801</v>
      </c>
    </row>
    <row r="588" spans="1:11">
      <c r="A588" t="s">
        <v>192</v>
      </c>
      <c r="B588" t="s">
        <v>297</v>
      </c>
      <c r="C588" t="s">
        <v>359</v>
      </c>
      <c r="D588" t="s">
        <v>1802</v>
      </c>
      <c r="G588" t="s">
        <v>1803</v>
      </c>
      <c r="H588" t="s">
        <v>423</v>
      </c>
      <c r="K588" t="s">
        <v>1804</v>
      </c>
    </row>
    <row r="589" spans="1:11">
      <c r="A589" t="s">
        <v>192</v>
      </c>
      <c r="B589" t="s">
        <v>297</v>
      </c>
      <c r="C589" t="s">
        <v>359</v>
      </c>
      <c r="D589" t="s">
        <v>1805</v>
      </c>
      <c r="G589" t="s">
        <v>1806</v>
      </c>
      <c r="H589" t="s">
        <v>399</v>
      </c>
      <c r="I589" t="s">
        <v>721</v>
      </c>
      <c r="K589" t="s">
        <v>1126</v>
      </c>
    </row>
    <row r="590" spans="1:11">
      <c r="A590" t="s">
        <v>192</v>
      </c>
      <c r="B590" t="s">
        <v>297</v>
      </c>
      <c r="C590" t="s">
        <v>359</v>
      </c>
      <c r="D590" t="s">
        <v>1807</v>
      </c>
      <c r="G590" t="s">
        <v>1808</v>
      </c>
      <c r="H590" t="s">
        <v>392</v>
      </c>
      <c r="K590" t="s">
        <v>1809</v>
      </c>
    </row>
    <row r="591" spans="1:11">
      <c r="A591" t="s">
        <v>192</v>
      </c>
      <c r="B591" t="s">
        <v>297</v>
      </c>
      <c r="C591" t="s">
        <v>359</v>
      </c>
      <c r="D591" t="s">
        <v>1810</v>
      </c>
      <c r="G591" t="s">
        <v>1811</v>
      </c>
      <c r="H591" t="s">
        <v>392</v>
      </c>
      <c r="K591" t="s">
        <v>1812</v>
      </c>
    </row>
    <row r="592" spans="1:11">
      <c r="A592" t="s">
        <v>192</v>
      </c>
      <c r="B592" t="s">
        <v>297</v>
      </c>
      <c r="C592" t="s">
        <v>359</v>
      </c>
      <c r="D592" t="s">
        <v>1813</v>
      </c>
      <c r="G592" t="s">
        <v>1814</v>
      </c>
      <c r="H592" t="s">
        <v>392</v>
      </c>
      <c r="K592" t="s">
        <v>1815</v>
      </c>
    </row>
    <row r="593" spans="1:11">
      <c r="A593" t="s">
        <v>192</v>
      </c>
      <c r="B593" t="s">
        <v>297</v>
      </c>
      <c r="C593" t="s">
        <v>359</v>
      </c>
      <c r="D593" t="s">
        <v>1816</v>
      </c>
      <c r="G593" t="s">
        <v>1817</v>
      </c>
      <c r="H593" t="s">
        <v>392</v>
      </c>
      <c r="K593" t="s">
        <v>1818</v>
      </c>
    </row>
    <row r="594" spans="1:11">
      <c r="A594" t="s">
        <v>192</v>
      </c>
      <c r="B594" t="s">
        <v>297</v>
      </c>
      <c r="C594" t="s">
        <v>359</v>
      </c>
      <c r="D594" t="s">
        <v>1819</v>
      </c>
      <c r="G594" t="s">
        <v>1820</v>
      </c>
      <c r="H594" t="s">
        <v>399</v>
      </c>
      <c r="K594" t="s">
        <v>1732</v>
      </c>
    </row>
    <row r="595" spans="1:11">
      <c r="A595" t="s">
        <v>192</v>
      </c>
      <c r="B595" t="s">
        <v>297</v>
      </c>
      <c r="C595" t="s">
        <v>359</v>
      </c>
      <c r="D595" t="s">
        <v>1821</v>
      </c>
      <c r="G595" t="s">
        <v>1822</v>
      </c>
      <c r="H595" t="s">
        <v>399</v>
      </c>
      <c r="K595" t="s">
        <v>1735</v>
      </c>
    </row>
    <row r="596" spans="1:11">
      <c r="A596" t="s">
        <v>192</v>
      </c>
      <c r="B596" t="s">
        <v>297</v>
      </c>
      <c r="C596" t="s">
        <v>359</v>
      </c>
      <c r="D596" t="s">
        <v>1823</v>
      </c>
      <c r="G596" t="s">
        <v>1824</v>
      </c>
      <c r="H596" t="s">
        <v>399</v>
      </c>
      <c r="K596" t="s">
        <v>1738</v>
      </c>
    </row>
    <row r="597" spans="1:11">
      <c r="A597" t="s">
        <v>192</v>
      </c>
      <c r="B597" t="s">
        <v>297</v>
      </c>
      <c r="C597" t="s">
        <v>359</v>
      </c>
      <c r="D597" t="s">
        <v>1825</v>
      </c>
      <c r="G597" t="s">
        <v>1826</v>
      </c>
      <c r="H597" t="s">
        <v>399</v>
      </c>
      <c r="K597" t="s">
        <v>1741</v>
      </c>
    </row>
    <row r="598" spans="1:11">
      <c r="A598" t="s">
        <v>192</v>
      </c>
      <c r="B598" t="s">
        <v>297</v>
      </c>
      <c r="C598" t="s">
        <v>359</v>
      </c>
      <c r="D598" t="s">
        <v>1827</v>
      </c>
      <c r="G598" t="s">
        <v>1828</v>
      </c>
      <c r="H598" t="s">
        <v>399</v>
      </c>
      <c r="K598" t="s">
        <v>1744</v>
      </c>
    </row>
    <row r="599" spans="1:11">
      <c r="A599" t="s">
        <v>192</v>
      </c>
      <c r="B599" t="s">
        <v>297</v>
      </c>
      <c r="C599" t="s">
        <v>359</v>
      </c>
      <c r="D599" t="s">
        <v>1829</v>
      </c>
      <c r="G599" t="s">
        <v>1830</v>
      </c>
      <c r="H599" t="s">
        <v>399</v>
      </c>
      <c r="K599" t="s">
        <v>1747</v>
      </c>
    </row>
    <row r="600" spans="1:11">
      <c r="A600" t="s">
        <v>192</v>
      </c>
      <c r="B600" t="s">
        <v>297</v>
      </c>
      <c r="C600" t="s">
        <v>359</v>
      </c>
      <c r="D600" t="s">
        <v>1831</v>
      </c>
      <c r="G600" t="s">
        <v>1832</v>
      </c>
      <c r="H600" t="s">
        <v>399</v>
      </c>
      <c r="I600" t="s">
        <v>721</v>
      </c>
      <c r="K600" t="s">
        <v>1833</v>
      </c>
    </row>
    <row r="601" spans="1:11">
      <c r="A601" t="s">
        <v>192</v>
      </c>
      <c r="B601" t="s">
        <v>297</v>
      </c>
      <c r="C601" t="s">
        <v>359</v>
      </c>
      <c r="D601" t="s">
        <v>1834</v>
      </c>
      <c r="G601" t="s">
        <v>1835</v>
      </c>
      <c r="H601" t="s">
        <v>392</v>
      </c>
      <c r="K601" t="s">
        <v>1774</v>
      </c>
    </row>
    <row r="602" spans="1:11">
      <c r="A602" t="s">
        <v>192</v>
      </c>
      <c r="B602" t="s">
        <v>297</v>
      </c>
      <c r="C602" t="s">
        <v>359</v>
      </c>
      <c r="D602" t="s">
        <v>1836</v>
      </c>
      <c r="G602" t="s">
        <v>1837</v>
      </c>
      <c r="H602" t="s">
        <v>392</v>
      </c>
      <c r="K602" t="s">
        <v>1777</v>
      </c>
    </row>
    <row r="603" spans="1:11">
      <c r="A603" t="s">
        <v>192</v>
      </c>
      <c r="B603" t="s">
        <v>297</v>
      </c>
      <c r="C603" t="s">
        <v>359</v>
      </c>
      <c r="D603" t="s">
        <v>1838</v>
      </c>
      <c r="G603" t="s">
        <v>1806</v>
      </c>
      <c r="H603" t="s">
        <v>399</v>
      </c>
      <c r="I603" t="s">
        <v>721</v>
      </c>
      <c r="K603" t="s">
        <v>1126</v>
      </c>
    </row>
    <row r="604" spans="1:11">
      <c r="A604" t="s">
        <v>192</v>
      </c>
      <c r="B604" t="s">
        <v>297</v>
      </c>
      <c r="C604" t="s">
        <v>359</v>
      </c>
      <c r="D604" t="s">
        <v>1839</v>
      </c>
      <c r="G604" t="s">
        <v>1840</v>
      </c>
      <c r="H604" t="s">
        <v>399</v>
      </c>
      <c r="I604" t="s">
        <v>721</v>
      </c>
      <c r="K604" t="s">
        <v>1126</v>
      </c>
    </row>
    <row r="605" spans="1:11">
      <c r="A605" t="s">
        <v>192</v>
      </c>
      <c r="B605" t="s">
        <v>297</v>
      </c>
      <c r="C605" t="s">
        <v>359</v>
      </c>
      <c r="D605" t="s">
        <v>1841</v>
      </c>
      <c r="G605" t="s">
        <v>1842</v>
      </c>
      <c r="H605" t="s">
        <v>392</v>
      </c>
      <c r="K605" t="s">
        <v>1843</v>
      </c>
    </row>
    <row r="606" spans="1:11">
      <c r="A606" t="s">
        <v>192</v>
      </c>
      <c r="B606" t="s">
        <v>297</v>
      </c>
      <c r="C606" t="s">
        <v>359</v>
      </c>
      <c r="D606" t="s">
        <v>1844</v>
      </c>
      <c r="G606" t="s">
        <v>1845</v>
      </c>
      <c r="H606" t="s">
        <v>423</v>
      </c>
      <c r="K606" t="s">
        <v>1846</v>
      </c>
    </row>
    <row r="607" spans="1:11">
      <c r="A607" t="s">
        <v>192</v>
      </c>
      <c r="B607" t="s">
        <v>297</v>
      </c>
      <c r="C607" t="s">
        <v>359</v>
      </c>
      <c r="D607" t="s">
        <v>1847</v>
      </c>
      <c r="G607" t="s">
        <v>1848</v>
      </c>
      <c r="H607" t="s">
        <v>423</v>
      </c>
      <c r="K607" t="s">
        <v>1849</v>
      </c>
    </row>
    <row r="608" spans="1:11">
      <c r="A608" t="s">
        <v>192</v>
      </c>
      <c r="B608" t="s">
        <v>297</v>
      </c>
      <c r="C608" t="s">
        <v>359</v>
      </c>
      <c r="D608" t="s">
        <v>1850</v>
      </c>
      <c r="G608" t="s">
        <v>1851</v>
      </c>
      <c r="H608" t="s">
        <v>399</v>
      </c>
      <c r="K608" t="s">
        <v>1732</v>
      </c>
    </row>
    <row r="609" spans="1:11">
      <c r="A609" t="s">
        <v>192</v>
      </c>
      <c r="B609" t="s">
        <v>297</v>
      </c>
      <c r="C609" t="s">
        <v>359</v>
      </c>
      <c r="D609" t="s">
        <v>1852</v>
      </c>
      <c r="G609" t="s">
        <v>1853</v>
      </c>
      <c r="H609" t="s">
        <v>399</v>
      </c>
      <c r="K609" t="s">
        <v>1735</v>
      </c>
    </row>
    <row r="610" spans="1:11">
      <c r="A610" t="s">
        <v>192</v>
      </c>
      <c r="B610" t="s">
        <v>297</v>
      </c>
      <c r="C610" t="s">
        <v>359</v>
      </c>
      <c r="D610" t="s">
        <v>1854</v>
      </c>
      <c r="G610" t="s">
        <v>1855</v>
      </c>
      <c r="H610" t="s">
        <v>399</v>
      </c>
      <c r="K610" t="s">
        <v>1741</v>
      </c>
    </row>
    <row r="611" spans="1:11">
      <c r="A611" t="s">
        <v>192</v>
      </c>
      <c r="B611" t="s">
        <v>297</v>
      </c>
      <c r="C611" t="s">
        <v>359</v>
      </c>
      <c r="D611" t="s">
        <v>1856</v>
      </c>
      <c r="G611" t="s">
        <v>1857</v>
      </c>
      <c r="H611" t="s">
        <v>399</v>
      </c>
      <c r="K611" t="s">
        <v>1747</v>
      </c>
    </row>
    <row r="612" spans="1:11">
      <c r="A612" t="s">
        <v>192</v>
      </c>
      <c r="B612" t="s">
        <v>297</v>
      </c>
      <c r="C612" t="s">
        <v>359</v>
      </c>
      <c r="D612" t="s">
        <v>1858</v>
      </c>
      <c r="G612" t="s">
        <v>1859</v>
      </c>
      <c r="H612" t="s">
        <v>392</v>
      </c>
      <c r="K612" t="s">
        <v>1774</v>
      </c>
    </row>
    <row r="613" spans="1:11">
      <c r="A613" t="s">
        <v>192</v>
      </c>
      <c r="B613" t="s">
        <v>297</v>
      </c>
      <c r="C613" t="s">
        <v>359</v>
      </c>
      <c r="D613" t="s">
        <v>1860</v>
      </c>
      <c r="G613" t="s">
        <v>1861</v>
      </c>
      <c r="H613" t="s">
        <v>392</v>
      </c>
      <c r="K613" t="s">
        <v>1777</v>
      </c>
    </row>
    <row r="614" spans="1:11">
      <c r="A614" t="s">
        <v>192</v>
      </c>
      <c r="B614" t="s">
        <v>297</v>
      </c>
      <c r="C614" t="s">
        <v>359</v>
      </c>
      <c r="D614" t="s">
        <v>1862</v>
      </c>
      <c r="G614" t="s">
        <v>1863</v>
      </c>
      <c r="H614" t="s">
        <v>392</v>
      </c>
      <c r="K614" t="s">
        <v>1863</v>
      </c>
    </row>
    <row r="615" spans="1:11">
      <c r="A615" t="s">
        <v>192</v>
      </c>
      <c r="B615" t="s">
        <v>297</v>
      </c>
      <c r="C615" t="s">
        <v>359</v>
      </c>
      <c r="D615" t="s">
        <v>1864</v>
      </c>
      <c r="G615" t="s">
        <v>1865</v>
      </c>
      <c r="H615" t="s">
        <v>392</v>
      </c>
      <c r="K615" t="s">
        <v>1866</v>
      </c>
    </row>
    <row r="616" spans="1:11">
      <c r="A616" t="s">
        <v>192</v>
      </c>
      <c r="B616" t="s">
        <v>297</v>
      </c>
      <c r="C616" t="s">
        <v>359</v>
      </c>
      <c r="D616" t="s">
        <v>1867</v>
      </c>
      <c r="G616" t="s">
        <v>1868</v>
      </c>
      <c r="H616" t="s">
        <v>392</v>
      </c>
      <c r="K616" t="s">
        <v>1868</v>
      </c>
    </row>
    <row r="617" spans="1:11">
      <c r="A617" t="s">
        <v>192</v>
      </c>
      <c r="B617" t="s">
        <v>297</v>
      </c>
      <c r="C617" t="s">
        <v>359</v>
      </c>
      <c r="D617" t="s">
        <v>1869</v>
      </c>
      <c r="G617" t="s">
        <v>1870</v>
      </c>
      <c r="H617" t="s">
        <v>392</v>
      </c>
      <c r="K617" t="s">
        <v>1871</v>
      </c>
    </row>
    <row r="618" spans="1:11">
      <c r="A618" t="s">
        <v>192</v>
      </c>
      <c r="B618" t="s">
        <v>297</v>
      </c>
      <c r="C618" t="s">
        <v>359</v>
      </c>
      <c r="D618" t="s">
        <v>1872</v>
      </c>
      <c r="G618" t="s">
        <v>1873</v>
      </c>
      <c r="H618" t="s">
        <v>392</v>
      </c>
      <c r="K618" t="s">
        <v>1873</v>
      </c>
    </row>
    <row r="619" spans="1:11">
      <c r="A619" t="s">
        <v>192</v>
      </c>
      <c r="B619" t="s">
        <v>297</v>
      </c>
      <c r="C619" t="s">
        <v>359</v>
      </c>
      <c r="D619" t="s">
        <v>1874</v>
      </c>
      <c r="G619" t="s">
        <v>1875</v>
      </c>
      <c r="H619" t="s">
        <v>392</v>
      </c>
      <c r="K619" t="s">
        <v>1875</v>
      </c>
    </row>
    <row r="620" spans="1:11">
      <c r="A620" t="s">
        <v>192</v>
      </c>
      <c r="B620" t="s">
        <v>297</v>
      </c>
      <c r="C620" t="s">
        <v>359</v>
      </c>
      <c r="D620" t="s">
        <v>1876</v>
      </c>
      <c r="G620" t="s">
        <v>1877</v>
      </c>
      <c r="H620" t="s">
        <v>392</v>
      </c>
      <c r="K620" t="s">
        <v>1877</v>
      </c>
    </row>
    <row r="621" spans="1:11">
      <c r="A621" t="s">
        <v>192</v>
      </c>
      <c r="B621" t="s">
        <v>297</v>
      </c>
      <c r="C621" t="s">
        <v>359</v>
      </c>
      <c r="D621" t="s">
        <v>1878</v>
      </c>
      <c r="G621" t="s">
        <v>1879</v>
      </c>
      <c r="H621" t="s">
        <v>392</v>
      </c>
      <c r="K621" t="s">
        <v>1879</v>
      </c>
    </row>
    <row r="622" spans="1:11">
      <c r="A622" t="s">
        <v>192</v>
      </c>
      <c r="B622" t="s">
        <v>297</v>
      </c>
      <c r="C622" t="s">
        <v>359</v>
      </c>
      <c r="D622" t="s">
        <v>1880</v>
      </c>
      <c r="G622" t="s">
        <v>1881</v>
      </c>
      <c r="H622" t="s">
        <v>392</v>
      </c>
      <c r="K622" t="s">
        <v>1881</v>
      </c>
    </row>
    <row r="623" spans="1:11">
      <c r="A623" t="s">
        <v>192</v>
      </c>
      <c r="B623" t="s">
        <v>297</v>
      </c>
      <c r="C623" t="s">
        <v>359</v>
      </c>
      <c r="D623" t="s">
        <v>1882</v>
      </c>
      <c r="G623" t="s">
        <v>1883</v>
      </c>
      <c r="H623" t="s">
        <v>392</v>
      </c>
      <c r="K623" t="s">
        <v>1883</v>
      </c>
    </row>
    <row r="624" spans="1:11">
      <c r="A624" t="s">
        <v>192</v>
      </c>
      <c r="B624" t="s">
        <v>297</v>
      </c>
      <c r="C624" t="s">
        <v>359</v>
      </c>
      <c r="D624" t="s">
        <v>1884</v>
      </c>
      <c r="G624" t="s">
        <v>1885</v>
      </c>
      <c r="H624" t="s">
        <v>392</v>
      </c>
      <c r="K624" t="s">
        <v>1885</v>
      </c>
    </row>
    <row r="625" spans="1:11">
      <c r="A625" t="s">
        <v>192</v>
      </c>
      <c r="B625" t="s">
        <v>297</v>
      </c>
      <c r="C625" t="s">
        <v>359</v>
      </c>
      <c r="D625" t="s">
        <v>1886</v>
      </c>
      <c r="G625" t="s">
        <v>1887</v>
      </c>
      <c r="H625" t="s">
        <v>392</v>
      </c>
      <c r="K625" t="s">
        <v>1887</v>
      </c>
    </row>
    <row r="626" spans="1:11">
      <c r="A626" t="s">
        <v>192</v>
      </c>
      <c r="B626" t="s">
        <v>297</v>
      </c>
      <c r="C626" t="s">
        <v>359</v>
      </c>
      <c r="D626" t="s">
        <v>1888</v>
      </c>
      <c r="G626" t="s">
        <v>1889</v>
      </c>
      <c r="H626" t="s">
        <v>392</v>
      </c>
      <c r="K626" t="s">
        <v>1889</v>
      </c>
    </row>
    <row r="627" spans="1:11">
      <c r="A627" t="s">
        <v>192</v>
      </c>
      <c r="B627" t="s">
        <v>297</v>
      </c>
      <c r="C627" t="s">
        <v>359</v>
      </c>
      <c r="D627" t="s">
        <v>1890</v>
      </c>
      <c r="G627" t="s">
        <v>1891</v>
      </c>
      <c r="H627" t="s">
        <v>392</v>
      </c>
      <c r="K627" t="s">
        <v>1891</v>
      </c>
    </row>
    <row r="628" spans="1:11">
      <c r="A628" t="s">
        <v>192</v>
      </c>
      <c r="B628" t="s">
        <v>297</v>
      </c>
      <c r="C628" t="s">
        <v>359</v>
      </c>
      <c r="D628" t="s">
        <v>1892</v>
      </c>
      <c r="G628" t="s">
        <v>1893</v>
      </c>
      <c r="H628" t="s">
        <v>392</v>
      </c>
      <c r="K628" t="s">
        <v>1893</v>
      </c>
    </row>
    <row r="629" spans="1:11">
      <c r="A629" t="s">
        <v>192</v>
      </c>
      <c r="B629" t="s">
        <v>297</v>
      </c>
      <c r="C629" t="s">
        <v>359</v>
      </c>
      <c r="D629" t="s">
        <v>1894</v>
      </c>
      <c r="G629" t="s">
        <v>1895</v>
      </c>
      <c r="H629" t="s">
        <v>392</v>
      </c>
      <c r="K629" t="s">
        <v>1895</v>
      </c>
    </row>
    <row r="630" spans="1:11">
      <c r="A630" t="s">
        <v>192</v>
      </c>
      <c r="B630" t="s">
        <v>297</v>
      </c>
      <c r="C630" t="s">
        <v>359</v>
      </c>
      <c r="D630" t="s">
        <v>1896</v>
      </c>
      <c r="G630" t="s">
        <v>1897</v>
      </c>
      <c r="H630" t="s">
        <v>392</v>
      </c>
      <c r="K630" t="s">
        <v>1897</v>
      </c>
    </row>
    <row r="631" spans="1:11">
      <c r="A631" t="s">
        <v>192</v>
      </c>
      <c r="B631" t="s">
        <v>297</v>
      </c>
      <c r="C631" t="s">
        <v>359</v>
      </c>
      <c r="D631" t="s">
        <v>1898</v>
      </c>
      <c r="G631" t="s">
        <v>1899</v>
      </c>
      <c r="H631" t="s">
        <v>392</v>
      </c>
      <c r="K631" t="s">
        <v>1899</v>
      </c>
    </row>
    <row r="632" spans="1:11">
      <c r="A632" t="s">
        <v>192</v>
      </c>
      <c r="B632" t="s">
        <v>297</v>
      </c>
      <c r="C632" t="s">
        <v>359</v>
      </c>
      <c r="D632" t="s">
        <v>1900</v>
      </c>
      <c r="G632" t="s">
        <v>1901</v>
      </c>
      <c r="H632" t="s">
        <v>392</v>
      </c>
      <c r="K632" t="s">
        <v>1901</v>
      </c>
    </row>
    <row r="633" spans="1:11">
      <c r="A633" t="s">
        <v>192</v>
      </c>
      <c r="B633" t="s">
        <v>297</v>
      </c>
      <c r="C633" t="s">
        <v>359</v>
      </c>
      <c r="D633" t="s">
        <v>1902</v>
      </c>
      <c r="G633" t="s">
        <v>1903</v>
      </c>
      <c r="H633" t="s">
        <v>392</v>
      </c>
      <c r="K633" t="s">
        <v>1903</v>
      </c>
    </row>
    <row r="634" spans="1:11">
      <c r="A634" t="s">
        <v>192</v>
      </c>
      <c r="B634" t="s">
        <v>297</v>
      </c>
      <c r="C634" t="s">
        <v>359</v>
      </c>
      <c r="D634" t="s">
        <v>1904</v>
      </c>
      <c r="G634" t="s">
        <v>1905</v>
      </c>
      <c r="H634" t="s">
        <v>392</v>
      </c>
      <c r="K634" t="s">
        <v>1905</v>
      </c>
    </row>
    <row r="635" spans="1:11">
      <c r="A635" t="s">
        <v>192</v>
      </c>
      <c r="B635" t="s">
        <v>297</v>
      </c>
      <c r="C635" t="s">
        <v>359</v>
      </c>
      <c r="D635" t="s">
        <v>1906</v>
      </c>
      <c r="G635" t="s">
        <v>1907</v>
      </c>
      <c r="H635" t="s">
        <v>392</v>
      </c>
      <c r="K635" t="s">
        <v>1907</v>
      </c>
    </row>
    <row r="636" spans="1:11">
      <c r="A636" t="s">
        <v>192</v>
      </c>
      <c r="B636" t="s">
        <v>297</v>
      </c>
      <c r="C636" t="s">
        <v>359</v>
      </c>
      <c r="D636" t="s">
        <v>1908</v>
      </c>
      <c r="G636" t="s">
        <v>1909</v>
      </c>
      <c r="H636" t="s">
        <v>392</v>
      </c>
      <c r="K636" t="s">
        <v>1909</v>
      </c>
    </row>
    <row r="637" spans="1:11">
      <c r="A637" t="s">
        <v>192</v>
      </c>
      <c r="B637" t="s">
        <v>297</v>
      </c>
      <c r="C637" t="s">
        <v>359</v>
      </c>
      <c r="D637" t="s">
        <v>1910</v>
      </c>
      <c r="G637" t="s">
        <v>1911</v>
      </c>
      <c r="H637" t="s">
        <v>392</v>
      </c>
      <c r="K637" t="s">
        <v>1911</v>
      </c>
    </row>
    <row r="638" spans="1:11">
      <c r="A638" t="s">
        <v>192</v>
      </c>
      <c r="B638" t="s">
        <v>297</v>
      </c>
      <c r="C638" t="s">
        <v>359</v>
      </c>
      <c r="D638" t="s">
        <v>1912</v>
      </c>
      <c r="G638" t="s">
        <v>1913</v>
      </c>
      <c r="H638" t="s">
        <v>392</v>
      </c>
      <c r="K638" t="s">
        <v>1913</v>
      </c>
    </row>
    <row r="639" spans="1:11">
      <c r="A639" t="s">
        <v>192</v>
      </c>
      <c r="B639" t="s">
        <v>297</v>
      </c>
      <c r="C639" t="s">
        <v>359</v>
      </c>
      <c r="D639" t="s">
        <v>1914</v>
      </c>
      <c r="G639" t="s">
        <v>1915</v>
      </c>
      <c r="H639" t="s">
        <v>392</v>
      </c>
      <c r="K639" t="s">
        <v>1915</v>
      </c>
    </row>
    <row r="640" spans="1:11">
      <c r="A640" t="s">
        <v>192</v>
      </c>
      <c r="B640" t="s">
        <v>297</v>
      </c>
      <c r="C640" t="s">
        <v>359</v>
      </c>
      <c r="D640" t="s">
        <v>1916</v>
      </c>
      <c r="G640" t="s">
        <v>1917</v>
      </c>
      <c r="H640" t="s">
        <v>392</v>
      </c>
      <c r="K640" t="s">
        <v>1917</v>
      </c>
    </row>
    <row r="641" spans="1:11">
      <c r="A641" t="s">
        <v>192</v>
      </c>
      <c r="B641" t="s">
        <v>297</v>
      </c>
      <c r="C641" t="s">
        <v>359</v>
      </c>
      <c r="D641" t="s">
        <v>1918</v>
      </c>
      <c r="G641" t="s">
        <v>1919</v>
      </c>
      <c r="H641" t="s">
        <v>392</v>
      </c>
      <c r="K641" t="s">
        <v>1919</v>
      </c>
    </row>
    <row r="642" spans="1:11">
      <c r="A642" t="s">
        <v>192</v>
      </c>
      <c r="B642" t="s">
        <v>297</v>
      </c>
      <c r="C642" t="s">
        <v>359</v>
      </c>
      <c r="D642" t="s">
        <v>1920</v>
      </c>
      <c r="G642" t="s">
        <v>1921</v>
      </c>
      <c r="H642" t="s">
        <v>392</v>
      </c>
      <c r="K642" t="s">
        <v>1921</v>
      </c>
    </row>
    <row r="643" spans="1:11">
      <c r="A643" t="s">
        <v>192</v>
      </c>
      <c r="B643" t="s">
        <v>297</v>
      </c>
      <c r="C643" t="s">
        <v>359</v>
      </c>
      <c r="D643" t="s">
        <v>1922</v>
      </c>
      <c r="G643" t="s">
        <v>1923</v>
      </c>
      <c r="H643" t="s">
        <v>392</v>
      </c>
      <c r="K643" t="s">
        <v>1923</v>
      </c>
    </row>
    <row r="644" spans="1:11">
      <c r="A644" t="s">
        <v>192</v>
      </c>
      <c r="B644" t="s">
        <v>297</v>
      </c>
      <c r="C644" t="s">
        <v>359</v>
      </c>
      <c r="D644" t="s">
        <v>1924</v>
      </c>
      <c r="G644" t="s">
        <v>1925</v>
      </c>
      <c r="H644" t="s">
        <v>392</v>
      </c>
      <c r="K644" t="s">
        <v>1925</v>
      </c>
    </row>
    <row r="645" spans="1:11">
      <c r="A645" t="s">
        <v>192</v>
      </c>
      <c r="B645" t="s">
        <v>297</v>
      </c>
      <c r="C645" t="s">
        <v>359</v>
      </c>
      <c r="D645" t="s">
        <v>1926</v>
      </c>
      <c r="G645" t="s">
        <v>1927</v>
      </c>
      <c r="H645" t="s">
        <v>392</v>
      </c>
      <c r="K645" t="s">
        <v>1927</v>
      </c>
    </row>
    <row r="646" spans="1:11">
      <c r="A646" t="s">
        <v>192</v>
      </c>
      <c r="B646" t="s">
        <v>297</v>
      </c>
      <c r="C646" t="s">
        <v>359</v>
      </c>
      <c r="D646" t="s">
        <v>1928</v>
      </c>
      <c r="G646" t="s">
        <v>1929</v>
      </c>
      <c r="H646" t="s">
        <v>392</v>
      </c>
      <c r="K646" t="s">
        <v>1929</v>
      </c>
    </row>
    <row r="647" spans="1:11">
      <c r="A647" t="s">
        <v>192</v>
      </c>
      <c r="B647" t="s">
        <v>297</v>
      </c>
      <c r="C647" t="s">
        <v>359</v>
      </c>
      <c r="D647" t="s">
        <v>1930</v>
      </c>
      <c r="G647" t="s">
        <v>1931</v>
      </c>
      <c r="H647" t="s">
        <v>392</v>
      </c>
      <c r="K647" t="s">
        <v>1931</v>
      </c>
    </row>
    <row r="648" spans="1:11">
      <c r="A648" t="s">
        <v>192</v>
      </c>
      <c r="B648" t="s">
        <v>297</v>
      </c>
      <c r="C648" t="s">
        <v>359</v>
      </c>
      <c r="D648" t="s">
        <v>1932</v>
      </c>
      <c r="G648" t="s">
        <v>1933</v>
      </c>
      <c r="H648" t="s">
        <v>392</v>
      </c>
      <c r="K648" t="s">
        <v>1933</v>
      </c>
    </row>
    <row r="649" spans="1:11">
      <c r="A649" t="s">
        <v>192</v>
      </c>
      <c r="B649" t="s">
        <v>297</v>
      </c>
      <c r="C649" t="s">
        <v>359</v>
      </c>
      <c r="D649" t="s">
        <v>1934</v>
      </c>
      <c r="G649" t="s">
        <v>1935</v>
      </c>
      <c r="H649" t="s">
        <v>392</v>
      </c>
      <c r="K649" t="s">
        <v>1935</v>
      </c>
    </row>
    <row r="650" spans="1:11">
      <c r="A650" t="s">
        <v>192</v>
      </c>
      <c r="B650" t="s">
        <v>297</v>
      </c>
      <c r="C650" t="s">
        <v>359</v>
      </c>
      <c r="D650" t="s">
        <v>1936</v>
      </c>
      <c r="G650" t="s">
        <v>1937</v>
      </c>
      <c r="H650" t="s">
        <v>392</v>
      </c>
      <c r="K650" t="s">
        <v>1937</v>
      </c>
    </row>
    <row r="651" spans="1:11">
      <c r="A651" t="s">
        <v>192</v>
      </c>
      <c r="B651" t="s">
        <v>297</v>
      </c>
      <c r="C651" t="s">
        <v>359</v>
      </c>
      <c r="D651" t="s">
        <v>1938</v>
      </c>
      <c r="G651" t="s">
        <v>1939</v>
      </c>
      <c r="H651" t="s">
        <v>392</v>
      </c>
      <c r="K651" t="s">
        <v>1939</v>
      </c>
    </row>
    <row r="652" spans="1:11">
      <c r="A652" t="s">
        <v>192</v>
      </c>
      <c r="B652" t="s">
        <v>297</v>
      </c>
      <c r="C652" t="s">
        <v>359</v>
      </c>
      <c r="D652" t="s">
        <v>1940</v>
      </c>
      <c r="G652" t="s">
        <v>1941</v>
      </c>
      <c r="H652" t="s">
        <v>392</v>
      </c>
      <c r="K652" t="s">
        <v>1941</v>
      </c>
    </row>
    <row r="653" spans="1:11">
      <c r="A653" t="s">
        <v>192</v>
      </c>
      <c r="B653" t="s">
        <v>297</v>
      </c>
      <c r="C653" t="s">
        <v>359</v>
      </c>
      <c r="D653" t="s">
        <v>1942</v>
      </c>
      <c r="G653" t="s">
        <v>1943</v>
      </c>
      <c r="H653" t="s">
        <v>392</v>
      </c>
      <c r="K653" t="s">
        <v>1943</v>
      </c>
    </row>
    <row r="654" spans="1:11">
      <c r="A654" t="s">
        <v>192</v>
      </c>
      <c r="B654" t="s">
        <v>297</v>
      </c>
      <c r="C654" t="s">
        <v>359</v>
      </c>
      <c r="D654" t="s">
        <v>1944</v>
      </c>
      <c r="G654" t="s">
        <v>1945</v>
      </c>
      <c r="H654" t="s">
        <v>392</v>
      </c>
      <c r="K654" t="s">
        <v>1945</v>
      </c>
    </row>
    <row r="655" spans="1:11">
      <c r="A655" t="s">
        <v>192</v>
      </c>
      <c r="B655" t="s">
        <v>297</v>
      </c>
      <c r="C655" t="s">
        <v>359</v>
      </c>
      <c r="D655" t="s">
        <v>1946</v>
      </c>
      <c r="G655" t="s">
        <v>1947</v>
      </c>
      <c r="H655" t="s">
        <v>392</v>
      </c>
      <c r="K655" t="s">
        <v>1947</v>
      </c>
    </row>
    <row r="656" spans="1:11">
      <c r="A656" t="s">
        <v>192</v>
      </c>
      <c r="B656" t="s">
        <v>297</v>
      </c>
      <c r="C656" t="s">
        <v>359</v>
      </c>
      <c r="D656" t="s">
        <v>1948</v>
      </c>
      <c r="G656" t="s">
        <v>1949</v>
      </c>
      <c r="H656" t="s">
        <v>392</v>
      </c>
      <c r="K656" t="s">
        <v>1949</v>
      </c>
    </row>
    <row r="657" spans="1:11">
      <c r="A657" t="s">
        <v>192</v>
      </c>
      <c r="B657" t="s">
        <v>297</v>
      </c>
      <c r="C657" t="s">
        <v>359</v>
      </c>
      <c r="D657" t="s">
        <v>1950</v>
      </c>
      <c r="G657" t="s">
        <v>1951</v>
      </c>
      <c r="H657" t="s">
        <v>392</v>
      </c>
      <c r="K657" t="s">
        <v>1951</v>
      </c>
    </row>
    <row r="658" spans="1:11">
      <c r="A658" t="s">
        <v>192</v>
      </c>
      <c r="B658" t="s">
        <v>297</v>
      </c>
      <c r="C658" t="s">
        <v>359</v>
      </c>
      <c r="D658" t="s">
        <v>1952</v>
      </c>
      <c r="G658" t="s">
        <v>1953</v>
      </c>
      <c r="H658" t="s">
        <v>392</v>
      </c>
      <c r="K658" t="s">
        <v>1953</v>
      </c>
    </row>
    <row r="659" spans="1:11">
      <c r="A659" t="s">
        <v>192</v>
      </c>
      <c r="B659" t="s">
        <v>297</v>
      </c>
      <c r="C659" t="s">
        <v>359</v>
      </c>
      <c r="D659" t="s">
        <v>1954</v>
      </c>
      <c r="G659" t="s">
        <v>1955</v>
      </c>
      <c r="H659" t="s">
        <v>392</v>
      </c>
      <c r="K659" t="s">
        <v>1955</v>
      </c>
    </row>
    <row r="660" spans="1:11">
      <c r="A660" t="s">
        <v>192</v>
      </c>
      <c r="B660" t="s">
        <v>297</v>
      </c>
      <c r="C660" t="s">
        <v>359</v>
      </c>
      <c r="D660" t="s">
        <v>1956</v>
      </c>
      <c r="G660" t="s">
        <v>1957</v>
      </c>
      <c r="H660" t="s">
        <v>392</v>
      </c>
      <c r="K660" t="s">
        <v>1957</v>
      </c>
    </row>
    <row r="661" spans="1:11">
      <c r="A661" t="s">
        <v>192</v>
      </c>
      <c r="B661" t="s">
        <v>297</v>
      </c>
      <c r="C661" t="s">
        <v>359</v>
      </c>
      <c r="D661" t="s">
        <v>1958</v>
      </c>
      <c r="G661" t="s">
        <v>1959</v>
      </c>
      <c r="H661" t="s">
        <v>392</v>
      </c>
      <c r="K661" t="s">
        <v>1959</v>
      </c>
    </row>
    <row r="662" spans="1:11">
      <c r="A662" t="s">
        <v>192</v>
      </c>
      <c r="B662" t="s">
        <v>297</v>
      </c>
      <c r="C662" t="s">
        <v>359</v>
      </c>
      <c r="D662" t="s">
        <v>1960</v>
      </c>
      <c r="G662" t="s">
        <v>1961</v>
      </c>
      <c r="H662" t="s">
        <v>392</v>
      </c>
      <c r="K662" t="s">
        <v>1961</v>
      </c>
    </row>
    <row r="663" spans="1:11">
      <c r="A663" t="s">
        <v>192</v>
      </c>
      <c r="B663" t="s">
        <v>297</v>
      </c>
      <c r="C663" t="s">
        <v>359</v>
      </c>
      <c r="D663" t="s">
        <v>1962</v>
      </c>
      <c r="G663" t="s">
        <v>1963</v>
      </c>
      <c r="H663" t="s">
        <v>392</v>
      </c>
      <c r="K663" t="s">
        <v>1963</v>
      </c>
    </row>
    <row r="664" spans="1:11">
      <c r="A664" t="s">
        <v>192</v>
      </c>
      <c r="B664" t="s">
        <v>297</v>
      </c>
      <c r="C664" t="s">
        <v>359</v>
      </c>
      <c r="D664" t="s">
        <v>1964</v>
      </c>
      <c r="G664" t="s">
        <v>1965</v>
      </c>
      <c r="H664" t="s">
        <v>392</v>
      </c>
      <c r="K664" t="s">
        <v>1965</v>
      </c>
    </row>
    <row r="665" spans="1:11">
      <c r="A665" t="s">
        <v>192</v>
      </c>
      <c r="B665" t="s">
        <v>297</v>
      </c>
      <c r="C665" t="s">
        <v>359</v>
      </c>
      <c r="D665" t="s">
        <v>1966</v>
      </c>
      <c r="G665" t="s">
        <v>1967</v>
      </c>
      <c r="H665" t="s">
        <v>392</v>
      </c>
      <c r="K665" t="s">
        <v>1967</v>
      </c>
    </row>
    <row r="666" spans="1:11">
      <c r="A666" t="s">
        <v>192</v>
      </c>
      <c r="B666" t="s">
        <v>297</v>
      </c>
      <c r="C666" t="s">
        <v>359</v>
      </c>
      <c r="D666" t="s">
        <v>1968</v>
      </c>
      <c r="G666" t="s">
        <v>1969</v>
      </c>
      <c r="H666" t="s">
        <v>392</v>
      </c>
      <c r="K666" t="s">
        <v>1969</v>
      </c>
    </row>
    <row r="667" spans="1:11">
      <c r="A667" t="s">
        <v>192</v>
      </c>
      <c r="B667" t="s">
        <v>297</v>
      </c>
      <c r="C667" t="s">
        <v>359</v>
      </c>
      <c r="D667" t="s">
        <v>1970</v>
      </c>
      <c r="G667" t="s">
        <v>1971</v>
      </c>
      <c r="H667" t="s">
        <v>392</v>
      </c>
      <c r="K667" t="s">
        <v>1971</v>
      </c>
    </row>
    <row r="668" spans="1:11">
      <c r="A668" t="s">
        <v>192</v>
      </c>
      <c r="B668" t="s">
        <v>297</v>
      </c>
      <c r="C668" t="s">
        <v>359</v>
      </c>
      <c r="D668" t="s">
        <v>1972</v>
      </c>
      <c r="G668" t="s">
        <v>1973</v>
      </c>
      <c r="H668" t="s">
        <v>392</v>
      </c>
      <c r="K668" t="s">
        <v>1973</v>
      </c>
    </row>
    <row r="669" spans="1:11">
      <c r="A669" t="s">
        <v>192</v>
      </c>
      <c r="B669" t="s">
        <v>297</v>
      </c>
      <c r="C669" t="s">
        <v>359</v>
      </c>
      <c r="D669" t="s">
        <v>1974</v>
      </c>
      <c r="G669" t="s">
        <v>1975</v>
      </c>
      <c r="H669" t="s">
        <v>392</v>
      </c>
      <c r="K669" t="s">
        <v>1975</v>
      </c>
    </row>
    <row r="670" spans="1:11">
      <c r="A670" t="s">
        <v>192</v>
      </c>
      <c r="B670" t="s">
        <v>297</v>
      </c>
      <c r="C670" t="s">
        <v>359</v>
      </c>
      <c r="D670" t="s">
        <v>1976</v>
      </c>
      <c r="G670" t="s">
        <v>1977</v>
      </c>
      <c r="H670" t="s">
        <v>392</v>
      </c>
      <c r="K670" t="s">
        <v>1977</v>
      </c>
    </row>
    <row r="671" spans="1:11">
      <c r="A671" t="s">
        <v>192</v>
      </c>
      <c r="B671" t="s">
        <v>297</v>
      </c>
      <c r="C671" t="s">
        <v>359</v>
      </c>
      <c r="D671" t="s">
        <v>1978</v>
      </c>
      <c r="G671" t="s">
        <v>1979</v>
      </c>
      <c r="H671" t="s">
        <v>392</v>
      </c>
      <c r="K671" t="s">
        <v>1979</v>
      </c>
    </row>
    <row r="672" spans="1:11">
      <c r="A672" t="s">
        <v>192</v>
      </c>
      <c r="B672" t="s">
        <v>297</v>
      </c>
      <c r="C672" t="s">
        <v>359</v>
      </c>
      <c r="D672" t="s">
        <v>1980</v>
      </c>
      <c r="G672" t="s">
        <v>1981</v>
      </c>
      <c r="H672" t="s">
        <v>392</v>
      </c>
      <c r="K672" t="s">
        <v>1981</v>
      </c>
    </row>
    <row r="673" spans="1:11">
      <c r="A673" t="s">
        <v>192</v>
      </c>
      <c r="B673" t="s">
        <v>297</v>
      </c>
      <c r="C673" t="s">
        <v>359</v>
      </c>
      <c r="D673" t="s">
        <v>1982</v>
      </c>
      <c r="G673" t="s">
        <v>1983</v>
      </c>
      <c r="H673" t="s">
        <v>392</v>
      </c>
      <c r="K673" t="s">
        <v>1983</v>
      </c>
    </row>
    <row r="674" spans="1:11">
      <c r="A674" t="s">
        <v>192</v>
      </c>
      <c r="B674" t="s">
        <v>297</v>
      </c>
      <c r="C674" t="s">
        <v>359</v>
      </c>
      <c r="D674" t="s">
        <v>1984</v>
      </c>
      <c r="G674" t="s">
        <v>1985</v>
      </c>
      <c r="H674" t="s">
        <v>392</v>
      </c>
      <c r="K674" t="s">
        <v>1985</v>
      </c>
    </row>
    <row r="675" spans="1:11">
      <c r="A675" t="s">
        <v>192</v>
      </c>
      <c r="B675" t="s">
        <v>297</v>
      </c>
      <c r="C675" t="s">
        <v>359</v>
      </c>
      <c r="D675" t="s">
        <v>1986</v>
      </c>
      <c r="G675" t="s">
        <v>1987</v>
      </c>
      <c r="H675" t="s">
        <v>392</v>
      </c>
      <c r="K675" t="s">
        <v>1987</v>
      </c>
    </row>
    <row r="676" spans="1:11">
      <c r="A676" t="s">
        <v>192</v>
      </c>
      <c r="B676" t="s">
        <v>297</v>
      </c>
      <c r="C676" t="s">
        <v>359</v>
      </c>
      <c r="D676" t="s">
        <v>1988</v>
      </c>
      <c r="G676" t="s">
        <v>1989</v>
      </c>
      <c r="H676" t="s">
        <v>392</v>
      </c>
      <c r="K676" t="s">
        <v>1989</v>
      </c>
    </row>
    <row r="677" spans="1:11">
      <c r="A677" t="s">
        <v>192</v>
      </c>
      <c r="B677" t="s">
        <v>297</v>
      </c>
      <c r="C677" t="s">
        <v>359</v>
      </c>
      <c r="D677" t="s">
        <v>1990</v>
      </c>
      <c r="G677" t="s">
        <v>1991</v>
      </c>
      <c r="H677" t="s">
        <v>392</v>
      </c>
      <c r="K677" t="s">
        <v>1991</v>
      </c>
    </row>
    <row r="678" spans="1:11">
      <c r="A678" t="s">
        <v>192</v>
      </c>
      <c r="B678" t="s">
        <v>297</v>
      </c>
      <c r="C678" t="s">
        <v>359</v>
      </c>
      <c r="D678" t="s">
        <v>1992</v>
      </c>
      <c r="G678" t="s">
        <v>1993</v>
      </c>
      <c r="H678" t="s">
        <v>392</v>
      </c>
      <c r="K678" t="s">
        <v>1993</v>
      </c>
    </row>
    <row r="679" spans="1:11">
      <c r="A679" t="s">
        <v>192</v>
      </c>
      <c r="B679" t="s">
        <v>297</v>
      </c>
      <c r="C679" t="s">
        <v>359</v>
      </c>
      <c r="D679" t="s">
        <v>1994</v>
      </c>
      <c r="G679" t="s">
        <v>1995</v>
      </c>
      <c r="H679" t="s">
        <v>392</v>
      </c>
      <c r="K679" t="s">
        <v>1995</v>
      </c>
    </row>
    <row r="680" spans="1:11">
      <c r="A680" t="s">
        <v>192</v>
      </c>
      <c r="B680" t="s">
        <v>297</v>
      </c>
      <c r="C680" t="s">
        <v>359</v>
      </c>
      <c r="D680" t="s">
        <v>1996</v>
      </c>
      <c r="G680" t="s">
        <v>1997</v>
      </c>
      <c r="H680" t="s">
        <v>392</v>
      </c>
      <c r="K680" t="s">
        <v>1997</v>
      </c>
    </row>
    <row r="681" spans="1:11">
      <c r="A681" t="s">
        <v>192</v>
      </c>
      <c r="B681" t="s">
        <v>297</v>
      </c>
      <c r="C681" t="s">
        <v>359</v>
      </c>
      <c r="D681" t="s">
        <v>1998</v>
      </c>
      <c r="G681" t="s">
        <v>1999</v>
      </c>
      <c r="H681" t="s">
        <v>392</v>
      </c>
      <c r="K681" t="s">
        <v>1999</v>
      </c>
    </row>
    <row r="682" spans="1:11">
      <c r="A682" t="s">
        <v>192</v>
      </c>
      <c r="B682" t="s">
        <v>297</v>
      </c>
      <c r="C682" t="s">
        <v>359</v>
      </c>
      <c r="D682" t="s">
        <v>2000</v>
      </c>
      <c r="G682" t="s">
        <v>2001</v>
      </c>
      <c r="H682" t="s">
        <v>392</v>
      </c>
      <c r="K682" t="s">
        <v>2001</v>
      </c>
    </row>
    <row r="683" spans="1:11">
      <c r="A683" t="s">
        <v>192</v>
      </c>
      <c r="B683" t="s">
        <v>297</v>
      </c>
      <c r="C683" t="s">
        <v>359</v>
      </c>
      <c r="D683" t="s">
        <v>2002</v>
      </c>
      <c r="G683" t="s">
        <v>2003</v>
      </c>
      <c r="H683" t="s">
        <v>450</v>
      </c>
      <c r="I683" t="s">
        <v>367</v>
      </c>
      <c r="K683" t="s">
        <v>2003</v>
      </c>
    </row>
    <row r="684" spans="1:11">
      <c r="A684" t="s">
        <v>192</v>
      </c>
      <c r="B684" t="s">
        <v>297</v>
      </c>
      <c r="C684" t="s">
        <v>359</v>
      </c>
      <c r="D684" t="s">
        <v>2004</v>
      </c>
      <c r="G684" t="s">
        <v>2005</v>
      </c>
      <c r="H684" t="s">
        <v>450</v>
      </c>
      <c r="I684" t="s">
        <v>367</v>
      </c>
      <c r="K684" t="s">
        <v>2005</v>
      </c>
    </row>
    <row r="685" spans="1:11">
      <c r="A685" t="s">
        <v>192</v>
      </c>
      <c r="B685" t="s">
        <v>297</v>
      </c>
      <c r="C685" t="s">
        <v>359</v>
      </c>
      <c r="D685" t="s">
        <v>2006</v>
      </c>
      <c r="G685" t="s">
        <v>2007</v>
      </c>
      <c r="H685" t="s">
        <v>399</v>
      </c>
      <c r="I685" t="s">
        <v>631</v>
      </c>
      <c r="K685" t="s">
        <v>2007</v>
      </c>
    </row>
    <row r="686" spans="1:11">
      <c r="A686" t="s">
        <v>192</v>
      </c>
      <c r="B686" t="s">
        <v>297</v>
      </c>
      <c r="C686" t="s">
        <v>359</v>
      </c>
      <c r="D686" t="s">
        <v>2008</v>
      </c>
      <c r="G686" t="s">
        <v>2009</v>
      </c>
      <c r="H686" t="s">
        <v>399</v>
      </c>
      <c r="I686" t="s">
        <v>634</v>
      </c>
      <c r="K686" t="s">
        <v>2009</v>
      </c>
    </row>
    <row r="687" spans="1:11">
      <c r="A687" t="s">
        <v>192</v>
      </c>
      <c r="B687" t="s">
        <v>297</v>
      </c>
      <c r="C687" t="s">
        <v>359</v>
      </c>
      <c r="D687" t="s">
        <v>2010</v>
      </c>
      <c r="G687" t="s">
        <v>2011</v>
      </c>
      <c r="H687" t="s">
        <v>399</v>
      </c>
      <c r="I687" t="s">
        <v>631</v>
      </c>
      <c r="K687" t="s">
        <v>2011</v>
      </c>
    </row>
    <row r="688" spans="1:11">
      <c r="A688" t="s">
        <v>192</v>
      </c>
      <c r="B688" t="s">
        <v>297</v>
      </c>
      <c r="C688" t="s">
        <v>359</v>
      </c>
      <c r="D688" t="s">
        <v>2012</v>
      </c>
      <c r="G688" t="s">
        <v>2013</v>
      </c>
      <c r="H688" t="s">
        <v>399</v>
      </c>
      <c r="I688" t="s">
        <v>631</v>
      </c>
      <c r="K688" t="s">
        <v>2013</v>
      </c>
    </row>
    <row r="689" spans="1:11">
      <c r="A689" t="s">
        <v>192</v>
      </c>
      <c r="B689" t="s">
        <v>297</v>
      </c>
      <c r="C689" t="s">
        <v>359</v>
      </c>
      <c r="D689" t="s">
        <v>2014</v>
      </c>
      <c r="G689" t="s">
        <v>2015</v>
      </c>
      <c r="H689" t="s">
        <v>399</v>
      </c>
      <c r="I689" t="s">
        <v>641</v>
      </c>
      <c r="K689" t="s">
        <v>2015</v>
      </c>
    </row>
    <row r="690" spans="1:11">
      <c r="A690" t="s">
        <v>192</v>
      </c>
      <c r="B690" t="s">
        <v>297</v>
      </c>
      <c r="C690" t="s">
        <v>359</v>
      </c>
      <c r="D690" t="s">
        <v>2016</v>
      </c>
      <c r="G690" t="s">
        <v>2017</v>
      </c>
      <c r="H690" t="s">
        <v>392</v>
      </c>
      <c r="K690" t="s">
        <v>2018</v>
      </c>
    </row>
    <row r="691" spans="1:11">
      <c r="A691" t="s">
        <v>192</v>
      </c>
      <c r="B691" t="s">
        <v>297</v>
      </c>
      <c r="C691" t="s">
        <v>359</v>
      </c>
      <c r="D691" t="s">
        <v>2019</v>
      </c>
      <c r="G691" t="s">
        <v>2020</v>
      </c>
      <c r="H691" t="s">
        <v>392</v>
      </c>
      <c r="K691" t="s">
        <v>2018</v>
      </c>
    </row>
    <row r="692" spans="1:11">
      <c r="A692" t="s">
        <v>192</v>
      </c>
      <c r="B692" t="s">
        <v>297</v>
      </c>
      <c r="C692" t="s">
        <v>359</v>
      </c>
      <c r="D692" t="s">
        <v>2021</v>
      </c>
      <c r="G692" t="s">
        <v>2022</v>
      </c>
      <c r="H692" t="s">
        <v>392</v>
      </c>
      <c r="K692" t="s">
        <v>2018</v>
      </c>
    </row>
    <row r="693" spans="1:11">
      <c r="A693" t="s">
        <v>192</v>
      </c>
      <c r="B693" t="s">
        <v>297</v>
      </c>
      <c r="C693" t="s">
        <v>359</v>
      </c>
      <c r="D693" t="s">
        <v>2023</v>
      </c>
      <c r="G693" t="s">
        <v>2024</v>
      </c>
      <c r="H693" t="s">
        <v>392</v>
      </c>
      <c r="K693" t="s">
        <v>2018</v>
      </c>
    </row>
    <row r="694" spans="1:11">
      <c r="A694" t="s">
        <v>192</v>
      </c>
      <c r="B694" t="s">
        <v>297</v>
      </c>
      <c r="C694" t="s">
        <v>359</v>
      </c>
      <c r="D694" t="s">
        <v>2025</v>
      </c>
      <c r="G694" t="s">
        <v>2026</v>
      </c>
      <c r="H694" t="s">
        <v>392</v>
      </c>
      <c r="K694" t="s">
        <v>2018</v>
      </c>
    </row>
    <row r="695" spans="1:11">
      <c r="A695" t="s">
        <v>192</v>
      </c>
      <c r="B695" t="s">
        <v>297</v>
      </c>
      <c r="C695" t="s">
        <v>359</v>
      </c>
      <c r="D695" t="s">
        <v>2027</v>
      </c>
      <c r="G695" t="s">
        <v>2028</v>
      </c>
      <c r="H695" t="s">
        <v>399</v>
      </c>
      <c r="I695" t="s">
        <v>721</v>
      </c>
      <c r="K695" t="s">
        <v>2028</v>
      </c>
    </row>
    <row r="696" spans="1:11">
      <c r="A696" t="s">
        <v>192</v>
      </c>
      <c r="B696" t="s">
        <v>297</v>
      </c>
      <c r="C696" t="s">
        <v>359</v>
      </c>
      <c r="D696" t="s">
        <v>2029</v>
      </c>
      <c r="G696" t="s">
        <v>1157</v>
      </c>
      <c r="H696" t="s">
        <v>399</v>
      </c>
      <c r="I696" t="s">
        <v>721</v>
      </c>
      <c r="K696" t="s">
        <v>1158</v>
      </c>
    </row>
    <row r="697" spans="1:11">
      <c r="A697" t="s">
        <v>192</v>
      </c>
      <c r="B697" t="s">
        <v>297</v>
      </c>
      <c r="C697" t="s">
        <v>359</v>
      </c>
      <c r="D697" t="s">
        <v>2030</v>
      </c>
      <c r="G697" t="s">
        <v>2031</v>
      </c>
      <c r="H697" t="s">
        <v>450</v>
      </c>
      <c r="I697" t="s">
        <v>430</v>
      </c>
      <c r="K697" t="s">
        <v>2032</v>
      </c>
    </row>
    <row r="698" spans="1:11">
      <c r="A698" t="s">
        <v>192</v>
      </c>
      <c r="B698" t="s">
        <v>297</v>
      </c>
      <c r="C698" t="s">
        <v>359</v>
      </c>
      <c r="D698" t="s">
        <v>2033</v>
      </c>
      <c r="G698" t="s">
        <v>2034</v>
      </c>
      <c r="H698" t="s">
        <v>392</v>
      </c>
      <c r="K698" t="s">
        <v>2035</v>
      </c>
    </row>
    <row r="699" spans="1:11">
      <c r="A699" t="s">
        <v>192</v>
      </c>
      <c r="B699" t="s">
        <v>297</v>
      </c>
      <c r="C699" t="s">
        <v>359</v>
      </c>
      <c r="D699" t="s">
        <v>2036</v>
      </c>
      <c r="G699" t="s">
        <v>2037</v>
      </c>
      <c r="H699" t="s">
        <v>423</v>
      </c>
      <c r="K699" t="s">
        <v>2038</v>
      </c>
    </row>
    <row r="700" spans="1:11">
      <c r="A700" t="s">
        <v>192</v>
      </c>
      <c r="B700" t="s">
        <v>297</v>
      </c>
      <c r="C700" t="s">
        <v>359</v>
      </c>
      <c r="D700" t="s">
        <v>2039</v>
      </c>
      <c r="G700" t="s">
        <v>2040</v>
      </c>
      <c r="H700" t="s">
        <v>423</v>
      </c>
      <c r="K700" t="s">
        <v>2041</v>
      </c>
    </row>
    <row r="701" spans="1:11">
      <c r="A701" t="s">
        <v>192</v>
      </c>
      <c r="B701" t="s">
        <v>297</v>
      </c>
      <c r="C701" t="s">
        <v>359</v>
      </c>
      <c r="D701" t="s">
        <v>2042</v>
      </c>
      <c r="G701" t="s">
        <v>2043</v>
      </c>
      <c r="H701" t="s">
        <v>423</v>
      </c>
      <c r="K701" t="s">
        <v>2044</v>
      </c>
    </row>
    <row r="702" spans="1:11">
      <c r="A702" t="s">
        <v>192</v>
      </c>
      <c r="B702" t="s">
        <v>297</v>
      </c>
      <c r="C702" t="s">
        <v>359</v>
      </c>
      <c r="D702" t="s">
        <v>2045</v>
      </c>
      <c r="G702" t="s">
        <v>2046</v>
      </c>
      <c r="H702" t="s">
        <v>423</v>
      </c>
      <c r="K702" t="s">
        <v>2047</v>
      </c>
    </row>
    <row r="703" spans="1:11">
      <c r="A703" t="s">
        <v>192</v>
      </c>
      <c r="B703" t="s">
        <v>297</v>
      </c>
      <c r="C703" t="s">
        <v>359</v>
      </c>
      <c r="D703" t="s">
        <v>2048</v>
      </c>
      <c r="G703" t="s">
        <v>2049</v>
      </c>
      <c r="H703" t="s">
        <v>392</v>
      </c>
      <c r="K703" t="s">
        <v>2050</v>
      </c>
    </row>
    <row r="704" spans="1:11">
      <c r="A704" t="s">
        <v>192</v>
      </c>
      <c r="B704" t="s">
        <v>297</v>
      </c>
      <c r="C704" t="s">
        <v>359</v>
      </c>
      <c r="D704" t="s">
        <v>2051</v>
      </c>
      <c r="G704" t="s">
        <v>2052</v>
      </c>
      <c r="H704" t="s">
        <v>450</v>
      </c>
      <c r="I704" t="s">
        <v>367</v>
      </c>
      <c r="K704" t="s">
        <v>2053</v>
      </c>
    </row>
    <row r="705" spans="1:11">
      <c r="A705" t="s">
        <v>192</v>
      </c>
      <c r="B705" t="s">
        <v>297</v>
      </c>
      <c r="C705" t="s">
        <v>359</v>
      </c>
      <c r="D705" t="s">
        <v>2054</v>
      </c>
      <c r="G705" t="s">
        <v>2055</v>
      </c>
      <c r="H705" t="s">
        <v>450</v>
      </c>
      <c r="I705" t="s">
        <v>367</v>
      </c>
      <c r="K705" t="s">
        <v>2056</v>
      </c>
    </row>
    <row r="706" spans="1:11">
      <c r="A706" t="s">
        <v>192</v>
      </c>
      <c r="B706" t="s">
        <v>297</v>
      </c>
      <c r="C706" t="s">
        <v>359</v>
      </c>
      <c r="D706" t="s">
        <v>2057</v>
      </c>
      <c r="G706" t="s">
        <v>2058</v>
      </c>
      <c r="H706" t="s">
        <v>399</v>
      </c>
      <c r="K706" t="s">
        <v>1732</v>
      </c>
    </row>
    <row r="707" spans="1:11">
      <c r="A707" t="s">
        <v>192</v>
      </c>
      <c r="B707" t="s">
        <v>297</v>
      </c>
      <c r="C707" t="s">
        <v>359</v>
      </c>
      <c r="D707" t="s">
        <v>2059</v>
      </c>
      <c r="G707" t="s">
        <v>2060</v>
      </c>
      <c r="H707" t="s">
        <v>399</v>
      </c>
      <c r="K707" t="s">
        <v>1735</v>
      </c>
    </row>
    <row r="708" spans="1:11">
      <c r="A708" t="s">
        <v>192</v>
      </c>
      <c r="B708" t="s">
        <v>297</v>
      </c>
      <c r="C708" t="s">
        <v>359</v>
      </c>
      <c r="D708" t="s">
        <v>2061</v>
      </c>
      <c r="G708" t="s">
        <v>2062</v>
      </c>
      <c r="H708" t="s">
        <v>399</v>
      </c>
      <c r="K708" t="s">
        <v>1741</v>
      </c>
    </row>
    <row r="709" spans="1:11">
      <c r="A709" t="s">
        <v>192</v>
      </c>
      <c r="B709" t="s">
        <v>297</v>
      </c>
      <c r="C709" t="s">
        <v>359</v>
      </c>
      <c r="D709" t="s">
        <v>2063</v>
      </c>
      <c r="G709" t="s">
        <v>2064</v>
      </c>
      <c r="H709" t="s">
        <v>399</v>
      </c>
      <c r="K709" t="s">
        <v>1747</v>
      </c>
    </row>
    <row r="710" spans="1:11">
      <c r="A710" t="s">
        <v>192</v>
      </c>
      <c r="B710" t="s">
        <v>297</v>
      </c>
      <c r="C710" t="s">
        <v>359</v>
      </c>
      <c r="D710" t="s">
        <v>2065</v>
      </c>
      <c r="G710" t="s">
        <v>2066</v>
      </c>
      <c r="H710" t="s">
        <v>399</v>
      </c>
      <c r="I710" t="s">
        <v>721</v>
      </c>
      <c r="K710" t="s">
        <v>1126</v>
      </c>
    </row>
    <row r="711" spans="1:11">
      <c r="A711" t="s">
        <v>192</v>
      </c>
      <c r="B711" t="s">
        <v>297</v>
      </c>
      <c r="C711" t="s">
        <v>359</v>
      </c>
      <c r="D711" t="s">
        <v>2067</v>
      </c>
      <c r="G711" t="s">
        <v>2068</v>
      </c>
      <c r="H711" t="s">
        <v>392</v>
      </c>
      <c r="K711" t="s">
        <v>2069</v>
      </c>
    </row>
    <row r="712" spans="1:11">
      <c r="A712" t="s">
        <v>192</v>
      </c>
      <c r="B712" t="s">
        <v>297</v>
      </c>
      <c r="C712" t="s">
        <v>359</v>
      </c>
      <c r="D712" t="s">
        <v>2070</v>
      </c>
      <c r="G712" t="s">
        <v>2071</v>
      </c>
      <c r="H712" t="s">
        <v>399</v>
      </c>
      <c r="I712" t="s">
        <v>331</v>
      </c>
      <c r="K712" t="s">
        <v>2072</v>
      </c>
    </row>
    <row r="713" spans="1:11">
      <c r="A713" t="s">
        <v>192</v>
      </c>
      <c r="B713" t="s">
        <v>297</v>
      </c>
      <c r="C713" t="s">
        <v>359</v>
      </c>
      <c r="D713" t="s">
        <v>2073</v>
      </c>
      <c r="G713" t="s">
        <v>1449</v>
      </c>
      <c r="H713" t="s">
        <v>399</v>
      </c>
      <c r="I713" t="s">
        <v>721</v>
      </c>
      <c r="K713" t="s">
        <v>1126</v>
      </c>
    </row>
    <row r="714" spans="1:11">
      <c r="A714" t="s">
        <v>192</v>
      </c>
      <c r="B714" t="s">
        <v>297</v>
      </c>
      <c r="C714" t="s">
        <v>359</v>
      </c>
      <c r="D714" t="s">
        <v>2074</v>
      </c>
      <c r="G714" t="s">
        <v>2075</v>
      </c>
      <c r="H714" t="s">
        <v>423</v>
      </c>
      <c r="K714" t="s">
        <v>2076</v>
      </c>
    </row>
    <row r="715" spans="1:11">
      <c r="A715" t="s">
        <v>192</v>
      </c>
      <c r="B715" t="s">
        <v>297</v>
      </c>
      <c r="C715" t="s">
        <v>359</v>
      </c>
      <c r="D715" t="s">
        <v>2077</v>
      </c>
      <c r="G715" t="s">
        <v>2078</v>
      </c>
      <c r="H715" t="s">
        <v>392</v>
      </c>
      <c r="K715" t="s">
        <v>1774</v>
      </c>
    </row>
    <row r="716" spans="1:11">
      <c r="A716" t="s">
        <v>192</v>
      </c>
      <c r="B716" t="s">
        <v>297</v>
      </c>
      <c r="C716" t="s">
        <v>359</v>
      </c>
      <c r="D716" t="s">
        <v>2079</v>
      </c>
      <c r="G716" t="s">
        <v>2080</v>
      </c>
      <c r="H716" t="s">
        <v>392</v>
      </c>
      <c r="K716" t="s">
        <v>1777</v>
      </c>
    </row>
    <row r="717" spans="1:11">
      <c r="A717" t="s">
        <v>192</v>
      </c>
      <c r="B717" t="s">
        <v>297</v>
      </c>
      <c r="C717" t="s">
        <v>359</v>
      </c>
      <c r="D717" t="s">
        <v>2081</v>
      </c>
      <c r="G717" t="s">
        <v>2082</v>
      </c>
      <c r="H717" t="s">
        <v>399</v>
      </c>
      <c r="I717" t="s">
        <v>755</v>
      </c>
      <c r="K717" t="s">
        <v>2083</v>
      </c>
    </row>
    <row r="718" spans="1:11">
      <c r="A718" t="s">
        <v>192</v>
      </c>
      <c r="B718" t="s">
        <v>297</v>
      </c>
      <c r="C718" t="s">
        <v>359</v>
      </c>
      <c r="D718" t="s">
        <v>2084</v>
      </c>
      <c r="G718" t="s">
        <v>2085</v>
      </c>
      <c r="H718" t="s">
        <v>399</v>
      </c>
      <c r="I718" t="s">
        <v>755</v>
      </c>
      <c r="K718" t="s">
        <v>2086</v>
      </c>
    </row>
    <row r="719" spans="1:11">
      <c r="A719" t="s">
        <v>192</v>
      </c>
      <c r="B719" t="s">
        <v>297</v>
      </c>
      <c r="C719" t="s">
        <v>359</v>
      </c>
      <c r="D719" t="s">
        <v>2087</v>
      </c>
      <c r="G719" t="s">
        <v>2088</v>
      </c>
      <c r="H719" t="s">
        <v>399</v>
      </c>
      <c r="I719" t="s">
        <v>434</v>
      </c>
      <c r="K719" t="s">
        <v>2089</v>
      </c>
    </row>
    <row r="720" spans="1:11">
      <c r="A720" t="s">
        <v>192</v>
      </c>
      <c r="B720" t="s">
        <v>297</v>
      </c>
      <c r="C720" t="s">
        <v>359</v>
      </c>
      <c r="D720" t="s">
        <v>2090</v>
      </c>
      <c r="G720" t="s">
        <v>2091</v>
      </c>
      <c r="H720" t="s">
        <v>399</v>
      </c>
      <c r="I720" t="s">
        <v>755</v>
      </c>
      <c r="K720" t="s">
        <v>2092</v>
      </c>
    </row>
    <row r="721" spans="1:11">
      <c r="A721" t="s">
        <v>192</v>
      </c>
      <c r="B721" t="s">
        <v>297</v>
      </c>
      <c r="C721" t="s">
        <v>359</v>
      </c>
      <c r="D721" t="s">
        <v>2093</v>
      </c>
      <c r="G721" t="s">
        <v>2094</v>
      </c>
      <c r="H721" t="s">
        <v>399</v>
      </c>
      <c r="I721" t="s">
        <v>755</v>
      </c>
      <c r="K721" t="s">
        <v>2095</v>
      </c>
    </row>
    <row r="722" spans="1:11">
      <c r="A722" t="s">
        <v>192</v>
      </c>
      <c r="B722" t="s">
        <v>297</v>
      </c>
      <c r="C722" t="s">
        <v>359</v>
      </c>
      <c r="D722" t="s">
        <v>2096</v>
      </c>
      <c r="G722" t="s">
        <v>2097</v>
      </c>
      <c r="H722" t="s">
        <v>399</v>
      </c>
      <c r="I722" t="s">
        <v>755</v>
      </c>
      <c r="K722" t="s">
        <v>2098</v>
      </c>
    </row>
    <row r="723" spans="1:11">
      <c r="A723" t="s">
        <v>192</v>
      </c>
      <c r="B723" t="s">
        <v>297</v>
      </c>
      <c r="C723" t="s">
        <v>359</v>
      </c>
      <c r="D723" t="s">
        <v>2099</v>
      </c>
      <c r="G723" t="s">
        <v>2100</v>
      </c>
      <c r="H723" t="s">
        <v>399</v>
      </c>
      <c r="I723" t="s">
        <v>430</v>
      </c>
      <c r="K723" t="s">
        <v>2101</v>
      </c>
    </row>
    <row r="724" spans="1:11">
      <c r="A724" t="s">
        <v>192</v>
      </c>
      <c r="B724" t="s">
        <v>297</v>
      </c>
      <c r="C724" t="s">
        <v>359</v>
      </c>
      <c r="D724" t="s">
        <v>2102</v>
      </c>
      <c r="G724" t="s">
        <v>2103</v>
      </c>
      <c r="H724" t="s">
        <v>399</v>
      </c>
      <c r="I724" t="s">
        <v>430</v>
      </c>
      <c r="K724" t="s">
        <v>2104</v>
      </c>
    </row>
    <row r="725" spans="1:11">
      <c r="A725" t="s">
        <v>192</v>
      </c>
      <c r="B725" t="s">
        <v>297</v>
      </c>
      <c r="C725" t="s">
        <v>359</v>
      </c>
      <c r="D725" t="s">
        <v>2105</v>
      </c>
      <c r="G725" t="s">
        <v>2106</v>
      </c>
      <c r="H725" t="s">
        <v>399</v>
      </c>
      <c r="I725" t="s">
        <v>721</v>
      </c>
      <c r="K725" t="s">
        <v>1126</v>
      </c>
    </row>
    <row r="726" spans="1:11">
      <c r="A726" t="s">
        <v>192</v>
      </c>
      <c r="B726" t="s">
        <v>297</v>
      </c>
      <c r="C726" t="s">
        <v>359</v>
      </c>
      <c r="D726" t="s">
        <v>2107</v>
      </c>
      <c r="G726" t="s">
        <v>2108</v>
      </c>
      <c r="H726" t="s">
        <v>399</v>
      </c>
      <c r="I726" t="s">
        <v>430</v>
      </c>
      <c r="K726" t="s">
        <v>2109</v>
      </c>
    </row>
    <row r="727" spans="1:11">
      <c r="A727" t="s">
        <v>192</v>
      </c>
      <c r="B727" t="s">
        <v>297</v>
      </c>
      <c r="C727" t="s">
        <v>359</v>
      </c>
      <c r="D727" t="s">
        <v>2110</v>
      </c>
      <c r="G727" t="s">
        <v>2111</v>
      </c>
      <c r="H727" t="s">
        <v>399</v>
      </c>
      <c r="I727" t="s">
        <v>430</v>
      </c>
      <c r="K727" t="s">
        <v>2112</v>
      </c>
    </row>
    <row r="728" spans="1:11">
      <c r="A728" t="s">
        <v>192</v>
      </c>
      <c r="B728" t="s">
        <v>297</v>
      </c>
      <c r="C728" t="s">
        <v>359</v>
      </c>
      <c r="D728" t="s">
        <v>2113</v>
      </c>
      <c r="G728" t="s">
        <v>1694</v>
      </c>
      <c r="H728" t="s">
        <v>399</v>
      </c>
      <c r="I728" t="s">
        <v>721</v>
      </c>
      <c r="K728" t="s">
        <v>1126</v>
      </c>
    </row>
    <row r="729" spans="1:11">
      <c r="A729" t="s">
        <v>192</v>
      </c>
      <c r="B729" t="s">
        <v>297</v>
      </c>
      <c r="C729" t="s">
        <v>359</v>
      </c>
      <c r="D729" t="s">
        <v>2114</v>
      </c>
      <c r="G729" t="s">
        <v>2115</v>
      </c>
      <c r="H729" t="s">
        <v>392</v>
      </c>
      <c r="K729" t="s">
        <v>2116</v>
      </c>
    </row>
    <row r="730" spans="1:11">
      <c r="A730" t="s">
        <v>192</v>
      </c>
      <c r="B730" t="s">
        <v>297</v>
      </c>
      <c r="C730" t="s">
        <v>359</v>
      </c>
      <c r="D730" t="s">
        <v>2117</v>
      </c>
      <c r="G730" t="s">
        <v>2118</v>
      </c>
      <c r="H730" t="s">
        <v>423</v>
      </c>
      <c r="K730" t="s">
        <v>2119</v>
      </c>
    </row>
    <row r="731" spans="1:11">
      <c r="A731" t="s">
        <v>192</v>
      </c>
      <c r="B731" t="s">
        <v>297</v>
      </c>
      <c r="C731" t="s">
        <v>359</v>
      </c>
      <c r="D731" t="s">
        <v>2120</v>
      </c>
      <c r="G731" t="s">
        <v>2121</v>
      </c>
      <c r="H731" t="s">
        <v>423</v>
      </c>
      <c r="K731" t="s">
        <v>2122</v>
      </c>
    </row>
    <row r="732" spans="1:11">
      <c r="A732" t="s">
        <v>192</v>
      </c>
      <c r="B732" t="s">
        <v>297</v>
      </c>
      <c r="C732" t="s">
        <v>359</v>
      </c>
      <c r="D732" t="s">
        <v>2123</v>
      </c>
      <c r="G732" t="s">
        <v>2124</v>
      </c>
      <c r="H732" t="s">
        <v>399</v>
      </c>
      <c r="I732" t="s">
        <v>755</v>
      </c>
      <c r="K732" t="s">
        <v>2092</v>
      </c>
    </row>
    <row r="733" spans="1:11">
      <c r="A733" t="s">
        <v>192</v>
      </c>
      <c r="B733" t="s">
        <v>297</v>
      </c>
      <c r="C733" t="s">
        <v>359</v>
      </c>
      <c r="D733" t="s">
        <v>2125</v>
      </c>
      <c r="G733" t="s">
        <v>2126</v>
      </c>
      <c r="H733" t="s">
        <v>399</v>
      </c>
      <c r="I733" t="s">
        <v>434</v>
      </c>
      <c r="K733" t="s">
        <v>2089</v>
      </c>
    </row>
    <row r="734" spans="1:11">
      <c r="A734" t="s">
        <v>192</v>
      </c>
      <c r="B734" t="s">
        <v>297</v>
      </c>
      <c r="C734" t="s">
        <v>359</v>
      </c>
      <c r="D734" t="s">
        <v>2127</v>
      </c>
      <c r="G734" t="s">
        <v>2128</v>
      </c>
      <c r="H734" t="s">
        <v>399</v>
      </c>
      <c r="I734" t="s">
        <v>721</v>
      </c>
      <c r="K734" t="s">
        <v>1126</v>
      </c>
    </row>
    <row r="735" spans="1:11">
      <c r="A735" t="s">
        <v>192</v>
      </c>
      <c r="B735" t="s">
        <v>297</v>
      </c>
      <c r="C735" t="s">
        <v>359</v>
      </c>
      <c r="D735" t="s">
        <v>2129</v>
      </c>
      <c r="G735" t="s">
        <v>2130</v>
      </c>
      <c r="H735" t="s">
        <v>399</v>
      </c>
      <c r="I735" t="s">
        <v>434</v>
      </c>
      <c r="K735" t="s">
        <v>2089</v>
      </c>
    </row>
    <row r="736" spans="1:11">
      <c r="A736" t="s">
        <v>192</v>
      </c>
      <c r="B736" t="s">
        <v>297</v>
      </c>
      <c r="C736" t="s">
        <v>359</v>
      </c>
      <c r="D736" t="s">
        <v>2131</v>
      </c>
      <c r="G736" t="s">
        <v>2132</v>
      </c>
      <c r="H736" t="s">
        <v>399</v>
      </c>
      <c r="I736" t="s">
        <v>755</v>
      </c>
      <c r="K736" t="s">
        <v>2092</v>
      </c>
    </row>
    <row r="737" spans="1:11">
      <c r="A737" t="s">
        <v>192</v>
      </c>
      <c r="B737" t="s">
        <v>297</v>
      </c>
      <c r="C737" t="s">
        <v>359</v>
      </c>
      <c r="D737" t="s">
        <v>2133</v>
      </c>
      <c r="G737" t="s">
        <v>2134</v>
      </c>
      <c r="H737" t="s">
        <v>399</v>
      </c>
      <c r="I737" t="s">
        <v>755</v>
      </c>
      <c r="K737" t="s">
        <v>2083</v>
      </c>
    </row>
    <row r="738" spans="1:11">
      <c r="A738" t="s">
        <v>192</v>
      </c>
      <c r="B738" t="s">
        <v>297</v>
      </c>
      <c r="C738" t="s">
        <v>359</v>
      </c>
      <c r="D738" t="s">
        <v>2135</v>
      </c>
      <c r="G738" t="s">
        <v>2136</v>
      </c>
      <c r="H738" t="s">
        <v>399</v>
      </c>
      <c r="I738" t="s">
        <v>434</v>
      </c>
      <c r="K738" t="s">
        <v>2089</v>
      </c>
    </row>
    <row r="739" spans="1:11">
      <c r="A739" t="s">
        <v>192</v>
      </c>
      <c r="B739" t="s">
        <v>297</v>
      </c>
      <c r="C739" t="s">
        <v>359</v>
      </c>
      <c r="D739" t="s">
        <v>2137</v>
      </c>
      <c r="G739" t="s">
        <v>2138</v>
      </c>
      <c r="H739" t="s">
        <v>399</v>
      </c>
      <c r="I739" t="s">
        <v>755</v>
      </c>
      <c r="K739" t="s">
        <v>2092</v>
      </c>
    </row>
    <row r="740" spans="1:11">
      <c r="A740" t="s">
        <v>192</v>
      </c>
      <c r="B740" t="s">
        <v>297</v>
      </c>
      <c r="C740" t="s">
        <v>359</v>
      </c>
      <c r="D740" t="s">
        <v>2139</v>
      </c>
      <c r="G740" t="s">
        <v>2140</v>
      </c>
      <c r="H740" t="s">
        <v>399</v>
      </c>
      <c r="I740" t="s">
        <v>755</v>
      </c>
      <c r="K740" t="s">
        <v>2086</v>
      </c>
    </row>
    <row r="741" spans="1:11">
      <c r="A741" t="s">
        <v>192</v>
      </c>
      <c r="B741" t="s">
        <v>297</v>
      </c>
      <c r="C741" t="s">
        <v>359</v>
      </c>
      <c r="D741" t="s">
        <v>2141</v>
      </c>
      <c r="G741" t="s">
        <v>2142</v>
      </c>
      <c r="H741" t="s">
        <v>399</v>
      </c>
      <c r="I741" t="s">
        <v>721</v>
      </c>
      <c r="K741" t="s">
        <v>1126</v>
      </c>
    </row>
    <row r="742" spans="1:11">
      <c r="A742" t="s">
        <v>192</v>
      </c>
      <c r="B742" t="s">
        <v>297</v>
      </c>
      <c r="C742" t="s">
        <v>359</v>
      </c>
      <c r="D742" t="s">
        <v>2143</v>
      </c>
      <c r="G742" t="s">
        <v>2100</v>
      </c>
      <c r="H742" t="s">
        <v>399</v>
      </c>
      <c r="I742" t="s">
        <v>430</v>
      </c>
      <c r="K742" t="s">
        <v>2101</v>
      </c>
    </row>
    <row r="743" spans="1:11">
      <c r="A743" t="s">
        <v>192</v>
      </c>
      <c r="B743" t="s">
        <v>297</v>
      </c>
      <c r="C743" t="s">
        <v>359</v>
      </c>
      <c r="D743" t="s">
        <v>2144</v>
      </c>
      <c r="G743" t="s">
        <v>2145</v>
      </c>
      <c r="H743" t="s">
        <v>399</v>
      </c>
      <c r="I743" t="s">
        <v>721</v>
      </c>
      <c r="K743" t="s">
        <v>1126</v>
      </c>
    </row>
    <row r="744" spans="1:11">
      <c r="A744" t="s">
        <v>192</v>
      </c>
      <c r="B744" t="s">
        <v>297</v>
      </c>
      <c r="C744" t="s">
        <v>359</v>
      </c>
      <c r="D744" t="s">
        <v>2146</v>
      </c>
      <c r="G744" t="s">
        <v>2103</v>
      </c>
      <c r="H744" t="s">
        <v>399</v>
      </c>
      <c r="I744" t="s">
        <v>430</v>
      </c>
      <c r="K744" t="s">
        <v>2104</v>
      </c>
    </row>
    <row r="745" spans="1:11">
      <c r="A745" t="s">
        <v>192</v>
      </c>
      <c r="B745" t="s">
        <v>297</v>
      </c>
      <c r="C745" t="s">
        <v>359</v>
      </c>
      <c r="D745" t="s">
        <v>2147</v>
      </c>
      <c r="G745" t="s">
        <v>2148</v>
      </c>
      <c r="H745" t="s">
        <v>392</v>
      </c>
      <c r="K745" t="s">
        <v>2035</v>
      </c>
    </row>
    <row r="746" spans="1:11">
      <c r="A746" t="s">
        <v>192</v>
      </c>
      <c r="B746" t="s">
        <v>297</v>
      </c>
      <c r="C746" t="s">
        <v>359</v>
      </c>
      <c r="D746" t="s">
        <v>2149</v>
      </c>
      <c r="G746" t="s">
        <v>2150</v>
      </c>
      <c r="H746" t="s">
        <v>392</v>
      </c>
      <c r="K746" t="s">
        <v>2151</v>
      </c>
    </row>
    <row r="747" spans="1:11">
      <c r="A747" t="s">
        <v>192</v>
      </c>
      <c r="B747" t="s">
        <v>297</v>
      </c>
      <c r="C747" t="s">
        <v>359</v>
      </c>
      <c r="D747" t="s">
        <v>2152</v>
      </c>
      <c r="G747" t="s">
        <v>2153</v>
      </c>
      <c r="H747" t="s">
        <v>423</v>
      </c>
      <c r="K747" t="s">
        <v>2038</v>
      </c>
    </row>
    <row r="748" spans="1:11">
      <c r="A748" t="s">
        <v>192</v>
      </c>
      <c r="B748" t="s">
        <v>297</v>
      </c>
      <c r="C748" t="s">
        <v>359</v>
      </c>
      <c r="D748" t="s">
        <v>2154</v>
      </c>
      <c r="G748" t="s">
        <v>2155</v>
      </c>
      <c r="H748" t="s">
        <v>423</v>
      </c>
      <c r="K748" t="s">
        <v>2156</v>
      </c>
    </row>
    <row r="749" spans="1:11">
      <c r="A749" t="s">
        <v>192</v>
      </c>
      <c r="B749" t="s">
        <v>297</v>
      </c>
      <c r="C749" t="s">
        <v>359</v>
      </c>
      <c r="D749" t="s">
        <v>2157</v>
      </c>
      <c r="G749" t="s">
        <v>2158</v>
      </c>
      <c r="H749" t="s">
        <v>423</v>
      </c>
      <c r="K749" t="s">
        <v>2159</v>
      </c>
    </row>
    <row r="750" spans="1:11">
      <c r="A750" t="s">
        <v>192</v>
      </c>
      <c r="B750" t="s">
        <v>297</v>
      </c>
      <c r="C750" t="s">
        <v>359</v>
      </c>
      <c r="D750" t="s">
        <v>2160</v>
      </c>
      <c r="G750" t="s">
        <v>2161</v>
      </c>
      <c r="H750" t="s">
        <v>423</v>
      </c>
      <c r="K750" t="s">
        <v>2162</v>
      </c>
    </row>
    <row r="751" spans="1:11">
      <c r="A751" t="s">
        <v>192</v>
      </c>
      <c r="B751" t="s">
        <v>297</v>
      </c>
      <c r="C751" t="s">
        <v>359</v>
      </c>
      <c r="D751" t="s">
        <v>2163</v>
      </c>
      <c r="G751" t="s">
        <v>2164</v>
      </c>
      <c r="H751" t="s">
        <v>423</v>
      </c>
      <c r="K751" t="s">
        <v>2165</v>
      </c>
    </row>
    <row r="752" spans="1:11">
      <c r="A752" t="s">
        <v>192</v>
      </c>
      <c r="B752" t="s">
        <v>297</v>
      </c>
      <c r="C752" t="s">
        <v>359</v>
      </c>
      <c r="D752" t="s">
        <v>2166</v>
      </c>
      <c r="G752" t="s">
        <v>2167</v>
      </c>
      <c r="H752" t="s">
        <v>423</v>
      </c>
      <c r="K752" t="s">
        <v>2168</v>
      </c>
    </row>
    <row r="753" spans="1:11">
      <c r="A753" t="s">
        <v>192</v>
      </c>
      <c r="B753" t="s">
        <v>297</v>
      </c>
      <c r="C753" t="s">
        <v>359</v>
      </c>
      <c r="D753" t="s">
        <v>2169</v>
      </c>
      <c r="G753" t="s">
        <v>2170</v>
      </c>
      <c r="H753" t="s">
        <v>423</v>
      </c>
      <c r="K753" t="s">
        <v>2171</v>
      </c>
    </row>
    <row r="754" spans="1:11">
      <c r="A754" t="s">
        <v>192</v>
      </c>
      <c r="B754" t="s">
        <v>297</v>
      </c>
      <c r="C754" t="s">
        <v>359</v>
      </c>
      <c r="D754" t="s">
        <v>2172</v>
      </c>
      <c r="G754" t="s">
        <v>1545</v>
      </c>
      <c r="H754" t="s">
        <v>392</v>
      </c>
      <c r="K754" t="s">
        <v>1546</v>
      </c>
    </row>
    <row r="755" spans="1:11">
      <c r="A755" t="s">
        <v>192</v>
      </c>
      <c r="B755" t="s">
        <v>297</v>
      </c>
      <c r="C755" t="s">
        <v>359</v>
      </c>
      <c r="D755" t="s">
        <v>2173</v>
      </c>
      <c r="G755" t="s">
        <v>1548</v>
      </c>
      <c r="H755" t="s">
        <v>392</v>
      </c>
      <c r="K755" t="s">
        <v>1549</v>
      </c>
    </row>
    <row r="756" spans="1:11">
      <c r="A756" t="s">
        <v>192</v>
      </c>
      <c r="B756" t="s">
        <v>297</v>
      </c>
      <c r="C756" t="s">
        <v>359</v>
      </c>
      <c r="D756" t="s">
        <v>2174</v>
      </c>
      <c r="G756" t="s">
        <v>1551</v>
      </c>
      <c r="H756" t="s">
        <v>392</v>
      </c>
      <c r="K756" t="s">
        <v>1552</v>
      </c>
    </row>
    <row r="757" spans="1:11">
      <c r="A757" t="s">
        <v>192</v>
      </c>
      <c r="B757" t="s">
        <v>297</v>
      </c>
      <c r="C757" t="s">
        <v>359</v>
      </c>
      <c r="D757" t="s">
        <v>2175</v>
      </c>
      <c r="G757" t="s">
        <v>1554</v>
      </c>
      <c r="H757" t="s">
        <v>392</v>
      </c>
      <c r="K757" t="s">
        <v>1555</v>
      </c>
    </row>
    <row r="758" spans="1:11">
      <c r="A758" t="s">
        <v>192</v>
      </c>
      <c r="B758" t="s">
        <v>297</v>
      </c>
      <c r="C758" t="s">
        <v>359</v>
      </c>
      <c r="D758" t="s">
        <v>2176</v>
      </c>
      <c r="G758" t="s">
        <v>1557</v>
      </c>
      <c r="H758" t="s">
        <v>392</v>
      </c>
      <c r="K758" t="s">
        <v>1552</v>
      </c>
    </row>
    <row r="759" spans="1:11">
      <c r="A759" t="s">
        <v>192</v>
      </c>
      <c r="B759" t="s">
        <v>297</v>
      </c>
      <c r="C759" t="s">
        <v>359</v>
      </c>
      <c r="D759" t="s">
        <v>2177</v>
      </c>
      <c r="G759" t="s">
        <v>1559</v>
      </c>
      <c r="H759" t="s">
        <v>392</v>
      </c>
      <c r="K759" t="s">
        <v>1549</v>
      </c>
    </row>
    <row r="760" spans="1:11">
      <c r="A760" t="s">
        <v>192</v>
      </c>
      <c r="B760" t="s">
        <v>297</v>
      </c>
      <c r="C760" t="s">
        <v>359</v>
      </c>
      <c r="D760" t="s">
        <v>2178</v>
      </c>
      <c r="G760" t="s">
        <v>1561</v>
      </c>
      <c r="H760" t="s">
        <v>392</v>
      </c>
      <c r="K760" t="s">
        <v>1546</v>
      </c>
    </row>
    <row r="761" spans="1:11">
      <c r="A761" t="s">
        <v>192</v>
      </c>
      <c r="B761" t="s">
        <v>297</v>
      </c>
      <c r="C761" t="s">
        <v>359</v>
      </c>
      <c r="D761" t="s">
        <v>2179</v>
      </c>
      <c r="G761" t="s">
        <v>1563</v>
      </c>
      <c r="H761" t="s">
        <v>392</v>
      </c>
      <c r="K761" t="s">
        <v>1555</v>
      </c>
    </row>
    <row r="762" spans="1:11">
      <c r="A762" t="s">
        <v>192</v>
      </c>
      <c r="B762" t="s">
        <v>297</v>
      </c>
      <c r="C762" t="s">
        <v>359</v>
      </c>
      <c r="D762" t="s">
        <v>2180</v>
      </c>
      <c r="G762" t="s">
        <v>1565</v>
      </c>
      <c r="H762" t="s">
        <v>392</v>
      </c>
      <c r="K762" t="s">
        <v>1552</v>
      </c>
    </row>
    <row r="763" spans="1:11">
      <c r="A763" t="s">
        <v>192</v>
      </c>
      <c r="B763" t="s">
        <v>297</v>
      </c>
      <c r="C763" t="s">
        <v>359</v>
      </c>
      <c r="D763" t="s">
        <v>2181</v>
      </c>
      <c r="G763" t="s">
        <v>1567</v>
      </c>
      <c r="H763" t="s">
        <v>392</v>
      </c>
      <c r="K763" t="s">
        <v>1549</v>
      </c>
    </row>
    <row r="764" spans="1:11">
      <c r="A764" t="s">
        <v>192</v>
      </c>
      <c r="B764" t="s">
        <v>297</v>
      </c>
      <c r="C764" t="s">
        <v>359</v>
      </c>
      <c r="D764" t="s">
        <v>2182</v>
      </c>
      <c r="G764" t="s">
        <v>1569</v>
      </c>
      <c r="H764" t="s">
        <v>392</v>
      </c>
      <c r="K764" t="s">
        <v>1555</v>
      </c>
    </row>
    <row r="765" spans="1:11">
      <c r="A765" t="s">
        <v>192</v>
      </c>
      <c r="B765" t="s">
        <v>297</v>
      </c>
      <c r="C765" t="s">
        <v>359</v>
      </c>
      <c r="D765" t="s">
        <v>2183</v>
      </c>
      <c r="G765" t="s">
        <v>1571</v>
      </c>
      <c r="H765" t="s">
        <v>392</v>
      </c>
      <c r="K765" t="s">
        <v>1546</v>
      </c>
    </row>
    <row r="766" spans="1:11">
      <c r="A766" t="s">
        <v>192</v>
      </c>
      <c r="B766" t="s">
        <v>297</v>
      </c>
      <c r="C766" t="s">
        <v>359</v>
      </c>
      <c r="D766" t="s">
        <v>2184</v>
      </c>
      <c r="G766" t="s">
        <v>1573</v>
      </c>
      <c r="H766" t="s">
        <v>392</v>
      </c>
      <c r="K766" t="s">
        <v>1549</v>
      </c>
    </row>
    <row r="767" spans="1:11">
      <c r="A767" t="s">
        <v>192</v>
      </c>
      <c r="B767" t="s">
        <v>297</v>
      </c>
      <c r="C767" t="s">
        <v>359</v>
      </c>
      <c r="D767" t="s">
        <v>2185</v>
      </c>
      <c r="G767" t="s">
        <v>1575</v>
      </c>
      <c r="H767" t="s">
        <v>392</v>
      </c>
      <c r="K767" t="s">
        <v>1552</v>
      </c>
    </row>
    <row r="768" spans="1:11">
      <c r="A768" t="s">
        <v>192</v>
      </c>
      <c r="B768" t="s">
        <v>297</v>
      </c>
      <c r="C768" t="s">
        <v>359</v>
      </c>
      <c r="D768" t="s">
        <v>2186</v>
      </c>
      <c r="G768" t="s">
        <v>1577</v>
      </c>
      <c r="H768" t="s">
        <v>392</v>
      </c>
      <c r="K768" t="s">
        <v>1555</v>
      </c>
    </row>
    <row r="769" spans="1:11">
      <c r="A769" t="s">
        <v>192</v>
      </c>
      <c r="B769" t="s">
        <v>297</v>
      </c>
      <c r="C769" t="s">
        <v>359</v>
      </c>
      <c r="D769" t="s">
        <v>2187</v>
      </c>
      <c r="G769" t="s">
        <v>1579</v>
      </c>
      <c r="H769" t="s">
        <v>392</v>
      </c>
      <c r="K769" t="s">
        <v>1546</v>
      </c>
    </row>
    <row r="770" spans="1:11">
      <c r="A770" t="s">
        <v>192</v>
      </c>
      <c r="B770" t="s">
        <v>297</v>
      </c>
      <c r="C770" t="s">
        <v>359</v>
      </c>
      <c r="D770" t="s">
        <v>2188</v>
      </c>
      <c r="G770" t="s">
        <v>1581</v>
      </c>
      <c r="H770" t="s">
        <v>392</v>
      </c>
      <c r="K770" t="s">
        <v>1552</v>
      </c>
    </row>
    <row r="771" spans="1:11">
      <c r="A771" t="s">
        <v>192</v>
      </c>
      <c r="B771" t="s">
        <v>297</v>
      </c>
      <c r="C771" t="s">
        <v>359</v>
      </c>
      <c r="D771" t="s">
        <v>2189</v>
      </c>
      <c r="G771" t="s">
        <v>1583</v>
      </c>
      <c r="H771" t="s">
        <v>392</v>
      </c>
      <c r="K771" t="s">
        <v>1555</v>
      </c>
    </row>
    <row r="772" spans="1:11">
      <c r="A772" t="s">
        <v>192</v>
      </c>
      <c r="B772" t="s">
        <v>297</v>
      </c>
      <c r="C772" t="s">
        <v>359</v>
      </c>
      <c r="D772" t="s">
        <v>2190</v>
      </c>
      <c r="G772" t="s">
        <v>1585</v>
      </c>
      <c r="H772" t="s">
        <v>392</v>
      </c>
      <c r="K772" t="s">
        <v>1549</v>
      </c>
    </row>
    <row r="773" spans="1:11">
      <c r="A773" t="s">
        <v>192</v>
      </c>
      <c r="B773" t="s">
        <v>297</v>
      </c>
      <c r="C773" t="s">
        <v>359</v>
      </c>
      <c r="D773" t="s">
        <v>2191</v>
      </c>
      <c r="G773" t="s">
        <v>1587</v>
      </c>
      <c r="H773" t="s">
        <v>392</v>
      </c>
      <c r="K773" t="s">
        <v>1546</v>
      </c>
    </row>
    <row r="774" spans="1:11">
      <c r="A774" t="s">
        <v>192</v>
      </c>
      <c r="B774" t="s">
        <v>297</v>
      </c>
      <c r="C774" t="s">
        <v>359</v>
      </c>
      <c r="D774" t="s">
        <v>2192</v>
      </c>
      <c r="G774" t="s">
        <v>2193</v>
      </c>
      <c r="H774" t="s">
        <v>392</v>
      </c>
      <c r="K774" t="s">
        <v>2193</v>
      </c>
    </row>
    <row r="775" spans="1:11">
      <c r="A775" t="s">
        <v>192</v>
      </c>
      <c r="B775" t="s">
        <v>297</v>
      </c>
      <c r="C775" t="s">
        <v>359</v>
      </c>
      <c r="D775" t="s">
        <v>2194</v>
      </c>
      <c r="G775" t="s">
        <v>2195</v>
      </c>
      <c r="H775" t="s">
        <v>392</v>
      </c>
      <c r="K775" t="s">
        <v>2195</v>
      </c>
    </row>
    <row r="776" spans="1:11">
      <c r="A776" t="s">
        <v>192</v>
      </c>
      <c r="B776" t="s">
        <v>297</v>
      </c>
      <c r="C776" t="s">
        <v>359</v>
      </c>
      <c r="D776" t="s">
        <v>2196</v>
      </c>
      <c r="G776" t="s">
        <v>2197</v>
      </c>
      <c r="H776" t="s">
        <v>392</v>
      </c>
      <c r="K776" t="s">
        <v>2197</v>
      </c>
    </row>
    <row r="777" spans="1:11">
      <c r="A777" t="s">
        <v>192</v>
      </c>
      <c r="B777" t="s">
        <v>297</v>
      </c>
      <c r="C777" t="s">
        <v>359</v>
      </c>
      <c r="D777" t="s">
        <v>2198</v>
      </c>
      <c r="G777" t="s">
        <v>2199</v>
      </c>
      <c r="H777" t="s">
        <v>392</v>
      </c>
      <c r="K777" t="s">
        <v>2199</v>
      </c>
    </row>
    <row r="778" spans="1:11">
      <c r="A778" t="s">
        <v>192</v>
      </c>
      <c r="B778" t="s">
        <v>297</v>
      </c>
      <c r="C778" t="s">
        <v>359</v>
      </c>
      <c r="D778" t="s">
        <v>2200</v>
      </c>
      <c r="G778" t="s">
        <v>2201</v>
      </c>
      <c r="H778" t="s">
        <v>392</v>
      </c>
      <c r="K778" t="s">
        <v>2201</v>
      </c>
    </row>
    <row r="779" spans="1:11">
      <c r="A779" t="s">
        <v>192</v>
      </c>
      <c r="B779" t="s">
        <v>297</v>
      </c>
      <c r="C779" t="s">
        <v>359</v>
      </c>
      <c r="D779" t="s">
        <v>2202</v>
      </c>
      <c r="G779" t="s">
        <v>2203</v>
      </c>
      <c r="H779" t="s">
        <v>392</v>
      </c>
      <c r="K779" t="s">
        <v>2203</v>
      </c>
    </row>
    <row r="780" spans="1:11">
      <c r="A780" t="s">
        <v>192</v>
      </c>
      <c r="B780" t="s">
        <v>297</v>
      </c>
      <c r="C780" t="s">
        <v>359</v>
      </c>
      <c r="D780" t="s">
        <v>2204</v>
      </c>
      <c r="G780" t="s">
        <v>2205</v>
      </c>
      <c r="H780" t="s">
        <v>392</v>
      </c>
      <c r="K780" t="s">
        <v>2205</v>
      </c>
    </row>
    <row r="781" spans="1:11">
      <c r="A781" t="s">
        <v>192</v>
      </c>
      <c r="B781" t="s">
        <v>297</v>
      </c>
      <c r="C781" t="s">
        <v>359</v>
      </c>
      <c r="D781" t="s">
        <v>2206</v>
      </c>
      <c r="G781" t="s">
        <v>2207</v>
      </c>
      <c r="H781" t="s">
        <v>392</v>
      </c>
      <c r="K781" t="s">
        <v>2207</v>
      </c>
    </row>
    <row r="782" spans="1:11">
      <c r="A782" t="s">
        <v>192</v>
      </c>
      <c r="B782" t="s">
        <v>297</v>
      </c>
      <c r="C782" t="s">
        <v>359</v>
      </c>
      <c r="D782" t="s">
        <v>2208</v>
      </c>
      <c r="G782" t="s">
        <v>2209</v>
      </c>
      <c r="H782" t="s">
        <v>392</v>
      </c>
      <c r="K782" t="s">
        <v>2209</v>
      </c>
    </row>
    <row r="783" spans="1:11">
      <c r="A783" t="s">
        <v>192</v>
      </c>
      <c r="B783" t="s">
        <v>297</v>
      </c>
      <c r="C783" t="s">
        <v>359</v>
      </c>
      <c r="D783" t="s">
        <v>2210</v>
      </c>
      <c r="G783" t="s">
        <v>2211</v>
      </c>
      <c r="H783" t="s">
        <v>392</v>
      </c>
      <c r="K783" t="s">
        <v>2211</v>
      </c>
    </row>
    <row r="784" spans="1:11">
      <c r="A784" t="s">
        <v>192</v>
      </c>
      <c r="B784" t="s">
        <v>297</v>
      </c>
      <c r="C784" t="s">
        <v>359</v>
      </c>
      <c r="D784" t="s">
        <v>2212</v>
      </c>
      <c r="G784" t="s">
        <v>2213</v>
      </c>
      <c r="H784" t="s">
        <v>392</v>
      </c>
      <c r="K784" t="s">
        <v>2213</v>
      </c>
    </row>
    <row r="785" spans="1:11">
      <c r="A785" t="s">
        <v>192</v>
      </c>
      <c r="B785" t="s">
        <v>297</v>
      </c>
      <c r="C785" t="s">
        <v>359</v>
      </c>
      <c r="D785" t="s">
        <v>2214</v>
      </c>
      <c r="G785" t="s">
        <v>2215</v>
      </c>
      <c r="H785" t="s">
        <v>392</v>
      </c>
      <c r="K785" t="s">
        <v>2215</v>
      </c>
    </row>
    <row r="786" spans="1:11">
      <c r="A786" t="s">
        <v>192</v>
      </c>
      <c r="B786" t="s">
        <v>297</v>
      </c>
      <c r="C786" t="s">
        <v>359</v>
      </c>
      <c r="D786" t="s">
        <v>2216</v>
      </c>
      <c r="G786" t="s">
        <v>2217</v>
      </c>
      <c r="H786" t="s">
        <v>392</v>
      </c>
      <c r="K786" t="s">
        <v>2217</v>
      </c>
    </row>
    <row r="787" spans="1:11">
      <c r="A787" t="s">
        <v>192</v>
      </c>
      <c r="B787" t="s">
        <v>297</v>
      </c>
      <c r="C787" t="s">
        <v>359</v>
      </c>
      <c r="D787" t="s">
        <v>2218</v>
      </c>
      <c r="G787" t="s">
        <v>2219</v>
      </c>
      <c r="H787" t="s">
        <v>392</v>
      </c>
      <c r="K787" t="s">
        <v>2219</v>
      </c>
    </row>
    <row r="788" spans="1:11">
      <c r="A788" t="s">
        <v>192</v>
      </c>
      <c r="B788" t="s">
        <v>297</v>
      </c>
      <c r="C788" t="s">
        <v>359</v>
      </c>
      <c r="D788" t="s">
        <v>2220</v>
      </c>
      <c r="G788" t="s">
        <v>2221</v>
      </c>
      <c r="H788" t="s">
        <v>392</v>
      </c>
      <c r="K788" t="s">
        <v>2221</v>
      </c>
    </row>
    <row r="789" spans="1:11">
      <c r="A789" t="s">
        <v>192</v>
      </c>
      <c r="B789" t="s">
        <v>297</v>
      </c>
      <c r="C789" t="s">
        <v>359</v>
      </c>
      <c r="D789" t="s">
        <v>2222</v>
      </c>
      <c r="G789" t="s">
        <v>2223</v>
      </c>
      <c r="H789" t="s">
        <v>392</v>
      </c>
      <c r="K789" t="s">
        <v>2223</v>
      </c>
    </row>
    <row r="790" spans="1:11">
      <c r="A790" t="s">
        <v>192</v>
      </c>
      <c r="B790" t="s">
        <v>297</v>
      </c>
      <c r="C790" t="s">
        <v>359</v>
      </c>
      <c r="D790" t="s">
        <v>2224</v>
      </c>
      <c r="G790" t="s">
        <v>2225</v>
      </c>
      <c r="H790" t="s">
        <v>450</v>
      </c>
      <c r="I790" t="s">
        <v>367</v>
      </c>
      <c r="K790" t="s">
        <v>2225</v>
      </c>
    </row>
    <row r="791" spans="1:11">
      <c r="A791" t="s">
        <v>192</v>
      </c>
      <c r="B791" t="s">
        <v>297</v>
      </c>
      <c r="C791" t="s">
        <v>359</v>
      </c>
      <c r="D791" t="s">
        <v>2226</v>
      </c>
      <c r="G791" t="s">
        <v>2227</v>
      </c>
      <c r="H791" t="s">
        <v>450</v>
      </c>
      <c r="I791" t="s">
        <v>367</v>
      </c>
      <c r="K791" t="s">
        <v>2227</v>
      </c>
    </row>
    <row r="792" spans="1:11">
      <c r="A792" t="s">
        <v>192</v>
      </c>
      <c r="B792" t="s">
        <v>297</v>
      </c>
      <c r="C792" t="s">
        <v>359</v>
      </c>
      <c r="D792" t="s">
        <v>2228</v>
      </c>
      <c r="G792" t="s">
        <v>2229</v>
      </c>
      <c r="H792" t="s">
        <v>392</v>
      </c>
      <c r="K792" t="s">
        <v>2229</v>
      </c>
    </row>
    <row r="793" spans="1:11">
      <c r="A793" t="s">
        <v>192</v>
      </c>
      <c r="B793" t="s">
        <v>297</v>
      </c>
      <c r="C793" t="s">
        <v>359</v>
      </c>
      <c r="D793" t="s">
        <v>2230</v>
      </c>
      <c r="G793" t="s">
        <v>2231</v>
      </c>
      <c r="H793" t="s">
        <v>392</v>
      </c>
      <c r="K793" t="s">
        <v>2231</v>
      </c>
    </row>
    <row r="794" spans="1:11">
      <c r="A794" t="s">
        <v>192</v>
      </c>
      <c r="B794" t="s">
        <v>297</v>
      </c>
      <c r="C794" t="s">
        <v>359</v>
      </c>
      <c r="D794" t="s">
        <v>2232</v>
      </c>
      <c r="G794" t="s">
        <v>2233</v>
      </c>
      <c r="H794" t="s">
        <v>392</v>
      </c>
      <c r="K794" t="s">
        <v>2233</v>
      </c>
    </row>
    <row r="795" spans="1:11">
      <c r="A795" t="s">
        <v>192</v>
      </c>
      <c r="B795" t="s">
        <v>297</v>
      </c>
      <c r="C795" t="s">
        <v>359</v>
      </c>
      <c r="D795" t="s">
        <v>2234</v>
      </c>
      <c r="G795" t="s">
        <v>2235</v>
      </c>
      <c r="H795" t="s">
        <v>392</v>
      </c>
      <c r="K795" t="s">
        <v>2235</v>
      </c>
    </row>
    <row r="796" spans="1:11">
      <c r="A796" t="s">
        <v>192</v>
      </c>
      <c r="B796" t="s">
        <v>297</v>
      </c>
      <c r="C796" t="s">
        <v>359</v>
      </c>
      <c r="D796" t="s">
        <v>2236</v>
      </c>
      <c r="G796" t="s">
        <v>2237</v>
      </c>
      <c r="H796" t="s">
        <v>392</v>
      </c>
      <c r="K796" t="s">
        <v>2237</v>
      </c>
    </row>
    <row r="797" spans="1:11">
      <c r="A797" t="s">
        <v>192</v>
      </c>
      <c r="B797" t="s">
        <v>297</v>
      </c>
      <c r="C797" t="s">
        <v>359</v>
      </c>
      <c r="D797" t="s">
        <v>2238</v>
      </c>
      <c r="G797" t="s">
        <v>2239</v>
      </c>
      <c r="H797" t="s">
        <v>392</v>
      </c>
      <c r="K797" t="s">
        <v>2239</v>
      </c>
    </row>
    <row r="798" spans="1:11">
      <c r="A798" t="s">
        <v>192</v>
      </c>
      <c r="B798" t="s">
        <v>297</v>
      </c>
      <c r="C798" t="s">
        <v>359</v>
      </c>
      <c r="D798" t="s">
        <v>2240</v>
      </c>
      <c r="G798" t="s">
        <v>2241</v>
      </c>
      <c r="H798" t="s">
        <v>392</v>
      </c>
      <c r="K798" t="s">
        <v>2241</v>
      </c>
    </row>
    <row r="799" spans="1:11">
      <c r="A799" t="s">
        <v>192</v>
      </c>
      <c r="B799" t="s">
        <v>297</v>
      </c>
      <c r="C799" t="s">
        <v>359</v>
      </c>
      <c r="D799" t="s">
        <v>2242</v>
      </c>
      <c r="G799" t="s">
        <v>2243</v>
      </c>
      <c r="H799" t="s">
        <v>392</v>
      </c>
      <c r="K799" t="s">
        <v>2243</v>
      </c>
    </row>
    <row r="800" spans="1:11">
      <c r="A800" t="s">
        <v>192</v>
      </c>
      <c r="B800" t="s">
        <v>297</v>
      </c>
      <c r="C800" t="s">
        <v>359</v>
      </c>
      <c r="D800" t="s">
        <v>2244</v>
      </c>
      <c r="G800" t="s">
        <v>2245</v>
      </c>
      <c r="H800" t="s">
        <v>392</v>
      </c>
      <c r="K800" t="s">
        <v>2245</v>
      </c>
    </row>
    <row r="801" spans="1:11">
      <c r="A801" t="s">
        <v>192</v>
      </c>
      <c r="B801" t="s">
        <v>297</v>
      </c>
      <c r="C801" t="s">
        <v>359</v>
      </c>
      <c r="D801" t="s">
        <v>2246</v>
      </c>
      <c r="G801" t="s">
        <v>2247</v>
      </c>
      <c r="H801" t="s">
        <v>392</v>
      </c>
      <c r="K801" t="s">
        <v>2247</v>
      </c>
    </row>
    <row r="802" spans="1:11">
      <c r="A802" t="s">
        <v>192</v>
      </c>
      <c r="B802" t="s">
        <v>297</v>
      </c>
      <c r="C802" t="s">
        <v>359</v>
      </c>
      <c r="D802" t="s">
        <v>2248</v>
      </c>
      <c r="G802" t="s">
        <v>2249</v>
      </c>
      <c r="H802" t="s">
        <v>392</v>
      </c>
      <c r="K802" t="s">
        <v>2249</v>
      </c>
    </row>
    <row r="803" spans="1:11">
      <c r="A803" t="s">
        <v>192</v>
      </c>
      <c r="B803" t="s">
        <v>297</v>
      </c>
      <c r="C803" t="s">
        <v>359</v>
      </c>
      <c r="D803" t="s">
        <v>2250</v>
      </c>
      <c r="G803" t="s">
        <v>2251</v>
      </c>
      <c r="H803" t="s">
        <v>392</v>
      </c>
      <c r="K803" t="s">
        <v>2251</v>
      </c>
    </row>
    <row r="804" spans="1:11">
      <c r="A804" t="s">
        <v>192</v>
      </c>
      <c r="B804" t="s">
        <v>297</v>
      </c>
      <c r="C804" t="s">
        <v>359</v>
      </c>
      <c r="D804" t="s">
        <v>2252</v>
      </c>
      <c r="G804" t="s">
        <v>2253</v>
      </c>
      <c r="H804" t="s">
        <v>392</v>
      </c>
      <c r="K804" t="s">
        <v>2253</v>
      </c>
    </row>
    <row r="805" spans="1:11">
      <c r="A805" t="s">
        <v>192</v>
      </c>
      <c r="B805" t="s">
        <v>297</v>
      </c>
      <c r="C805" t="s">
        <v>359</v>
      </c>
      <c r="D805" t="s">
        <v>2254</v>
      </c>
      <c r="G805" t="s">
        <v>2255</v>
      </c>
      <c r="H805" t="s">
        <v>392</v>
      </c>
      <c r="K805" t="s">
        <v>2255</v>
      </c>
    </row>
    <row r="806" spans="1:11">
      <c r="A806" t="s">
        <v>192</v>
      </c>
      <c r="B806" t="s">
        <v>297</v>
      </c>
      <c r="C806" t="s">
        <v>359</v>
      </c>
      <c r="D806" t="s">
        <v>2256</v>
      </c>
      <c r="G806" t="s">
        <v>2257</v>
      </c>
      <c r="H806" t="s">
        <v>392</v>
      </c>
      <c r="K806" t="s">
        <v>2257</v>
      </c>
    </row>
    <row r="807" spans="1:11">
      <c r="A807" t="s">
        <v>192</v>
      </c>
      <c r="B807" t="s">
        <v>297</v>
      </c>
      <c r="C807" t="s">
        <v>359</v>
      </c>
      <c r="D807" t="s">
        <v>2258</v>
      </c>
      <c r="G807" t="s">
        <v>2259</v>
      </c>
      <c r="H807" t="s">
        <v>392</v>
      </c>
      <c r="K807" t="s">
        <v>2259</v>
      </c>
    </row>
    <row r="808" spans="1:11">
      <c r="A808" t="s">
        <v>192</v>
      </c>
      <c r="B808" t="s">
        <v>297</v>
      </c>
      <c r="C808" t="s">
        <v>359</v>
      </c>
      <c r="D808" t="s">
        <v>2260</v>
      </c>
      <c r="G808" t="s">
        <v>2261</v>
      </c>
      <c r="H808" t="s">
        <v>392</v>
      </c>
      <c r="K808" t="s">
        <v>2261</v>
      </c>
    </row>
    <row r="809" spans="1:11">
      <c r="A809" t="s">
        <v>192</v>
      </c>
      <c r="B809" t="s">
        <v>297</v>
      </c>
      <c r="C809" t="s">
        <v>359</v>
      </c>
      <c r="D809" t="s">
        <v>2262</v>
      </c>
      <c r="G809" t="s">
        <v>2263</v>
      </c>
      <c r="H809" t="s">
        <v>392</v>
      </c>
      <c r="K809" t="s">
        <v>2263</v>
      </c>
    </row>
    <row r="810" spans="1:11">
      <c r="A810" t="s">
        <v>192</v>
      </c>
      <c r="B810" t="s">
        <v>297</v>
      </c>
      <c r="C810" t="s">
        <v>359</v>
      </c>
      <c r="D810" t="s">
        <v>2264</v>
      </c>
      <c r="G810" t="s">
        <v>2265</v>
      </c>
      <c r="H810" t="s">
        <v>392</v>
      </c>
      <c r="K810" t="s">
        <v>2265</v>
      </c>
    </row>
    <row r="811" spans="1:11">
      <c r="A811" t="s">
        <v>192</v>
      </c>
      <c r="B811" t="s">
        <v>297</v>
      </c>
      <c r="C811" t="s">
        <v>359</v>
      </c>
      <c r="D811" t="s">
        <v>2266</v>
      </c>
      <c r="G811" t="s">
        <v>2267</v>
      </c>
      <c r="H811" t="s">
        <v>392</v>
      </c>
      <c r="K811" t="s">
        <v>2267</v>
      </c>
    </row>
    <row r="812" spans="1:11">
      <c r="A812" t="s">
        <v>192</v>
      </c>
      <c r="B812" t="s">
        <v>297</v>
      </c>
      <c r="C812" t="s">
        <v>359</v>
      </c>
      <c r="D812" t="s">
        <v>2268</v>
      </c>
      <c r="G812" t="s">
        <v>2269</v>
      </c>
      <c r="H812" t="s">
        <v>392</v>
      </c>
      <c r="K812" t="s">
        <v>2269</v>
      </c>
    </row>
    <row r="813" spans="1:11">
      <c r="A813" t="s">
        <v>192</v>
      </c>
      <c r="B813" t="s">
        <v>297</v>
      </c>
      <c r="C813" t="s">
        <v>359</v>
      </c>
      <c r="D813" t="s">
        <v>2270</v>
      </c>
      <c r="G813" t="s">
        <v>2271</v>
      </c>
      <c r="H813" t="s">
        <v>392</v>
      </c>
      <c r="K813" t="s">
        <v>2271</v>
      </c>
    </row>
    <row r="814" spans="1:11">
      <c r="A814" t="s">
        <v>192</v>
      </c>
      <c r="B814" t="s">
        <v>297</v>
      </c>
      <c r="C814" t="s">
        <v>359</v>
      </c>
      <c r="D814" t="s">
        <v>2272</v>
      </c>
      <c r="G814" t="s">
        <v>2273</v>
      </c>
      <c r="H814" t="s">
        <v>392</v>
      </c>
      <c r="K814" t="s">
        <v>2273</v>
      </c>
    </row>
    <row r="815" spans="1:11">
      <c r="A815" t="s">
        <v>192</v>
      </c>
      <c r="B815" t="s">
        <v>297</v>
      </c>
      <c r="C815" t="s">
        <v>359</v>
      </c>
      <c r="D815" t="s">
        <v>2274</v>
      </c>
      <c r="G815" t="s">
        <v>2275</v>
      </c>
      <c r="H815" t="s">
        <v>392</v>
      </c>
      <c r="K815" t="s">
        <v>2275</v>
      </c>
    </row>
    <row r="816" spans="1:11">
      <c r="A816" t="s">
        <v>192</v>
      </c>
      <c r="B816" t="s">
        <v>297</v>
      </c>
      <c r="C816" t="s">
        <v>359</v>
      </c>
      <c r="D816" t="s">
        <v>2276</v>
      </c>
      <c r="G816" t="s">
        <v>2277</v>
      </c>
      <c r="H816" t="s">
        <v>392</v>
      </c>
      <c r="K816" t="s">
        <v>2277</v>
      </c>
    </row>
    <row r="817" spans="1:11">
      <c r="A817" t="s">
        <v>192</v>
      </c>
      <c r="B817" t="s">
        <v>297</v>
      </c>
      <c r="C817" t="s">
        <v>359</v>
      </c>
      <c r="D817" t="s">
        <v>2278</v>
      </c>
      <c r="G817" t="s">
        <v>2279</v>
      </c>
      <c r="H817" t="s">
        <v>392</v>
      </c>
      <c r="K817" t="s">
        <v>2279</v>
      </c>
    </row>
    <row r="818" spans="1:11">
      <c r="A818" t="s">
        <v>192</v>
      </c>
      <c r="B818" t="s">
        <v>297</v>
      </c>
      <c r="C818" t="s">
        <v>359</v>
      </c>
      <c r="D818" t="s">
        <v>2280</v>
      </c>
      <c r="G818" t="s">
        <v>2281</v>
      </c>
      <c r="H818" t="s">
        <v>392</v>
      </c>
      <c r="K818" t="s">
        <v>2281</v>
      </c>
    </row>
    <row r="819" spans="1:11">
      <c r="A819" t="s">
        <v>192</v>
      </c>
      <c r="B819" t="s">
        <v>297</v>
      </c>
      <c r="C819" t="s">
        <v>359</v>
      </c>
      <c r="D819" t="s">
        <v>2282</v>
      </c>
      <c r="G819" t="s">
        <v>2283</v>
      </c>
      <c r="H819" t="s">
        <v>392</v>
      </c>
      <c r="K819" t="s">
        <v>2283</v>
      </c>
    </row>
    <row r="820" spans="1:11">
      <c r="A820" t="s">
        <v>192</v>
      </c>
      <c r="B820" t="s">
        <v>297</v>
      </c>
      <c r="C820" t="s">
        <v>359</v>
      </c>
      <c r="D820" t="s">
        <v>2284</v>
      </c>
      <c r="G820" t="s">
        <v>2285</v>
      </c>
      <c r="H820" t="s">
        <v>392</v>
      </c>
      <c r="K820" t="s">
        <v>2285</v>
      </c>
    </row>
    <row r="821" spans="1:11">
      <c r="A821" t="s">
        <v>192</v>
      </c>
      <c r="B821" t="s">
        <v>297</v>
      </c>
      <c r="C821" t="s">
        <v>359</v>
      </c>
      <c r="D821" t="s">
        <v>2286</v>
      </c>
      <c r="G821" t="s">
        <v>2287</v>
      </c>
      <c r="H821" t="s">
        <v>392</v>
      </c>
      <c r="K821" t="s">
        <v>2287</v>
      </c>
    </row>
    <row r="822" spans="1:11">
      <c r="A822" t="s">
        <v>192</v>
      </c>
      <c r="B822" t="s">
        <v>297</v>
      </c>
      <c r="C822" t="s">
        <v>359</v>
      </c>
      <c r="D822" t="s">
        <v>2288</v>
      </c>
      <c r="G822" t="s">
        <v>2289</v>
      </c>
      <c r="H822" t="s">
        <v>392</v>
      </c>
      <c r="K822" t="s">
        <v>2289</v>
      </c>
    </row>
    <row r="823" spans="1:11">
      <c r="A823" t="s">
        <v>192</v>
      </c>
      <c r="B823" t="s">
        <v>297</v>
      </c>
      <c r="C823" t="s">
        <v>359</v>
      </c>
      <c r="D823" t="s">
        <v>2290</v>
      </c>
      <c r="G823" t="s">
        <v>2291</v>
      </c>
      <c r="H823" t="s">
        <v>392</v>
      </c>
      <c r="K823" t="s">
        <v>2291</v>
      </c>
    </row>
    <row r="824" spans="1:11">
      <c r="A824" t="s">
        <v>192</v>
      </c>
      <c r="B824" t="s">
        <v>297</v>
      </c>
      <c r="C824" t="s">
        <v>359</v>
      </c>
      <c r="D824" t="s">
        <v>2292</v>
      </c>
      <c r="G824" t="s">
        <v>2293</v>
      </c>
      <c r="H824" t="s">
        <v>392</v>
      </c>
      <c r="K824" t="s">
        <v>2293</v>
      </c>
    </row>
    <row r="825" spans="1:11">
      <c r="A825" t="s">
        <v>192</v>
      </c>
      <c r="B825" t="s">
        <v>297</v>
      </c>
      <c r="C825" t="s">
        <v>359</v>
      </c>
      <c r="D825" t="s">
        <v>2294</v>
      </c>
      <c r="G825" t="s">
        <v>2295</v>
      </c>
      <c r="H825" t="s">
        <v>392</v>
      </c>
      <c r="K825" t="s">
        <v>2295</v>
      </c>
    </row>
    <row r="826" spans="1:11">
      <c r="A826" t="s">
        <v>192</v>
      </c>
      <c r="B826" t="s">
        <v>297</v>
      </c>
      <c r="C826" t="s">
        <v>359</v>
      </c>
      <c r="D826" t="s">
        <v>2296</v>
      </c>
      <c r="G826" t="s">
        <v>2297</v>
      </c>
      <c r="H826" t="s">
        <v>392</v>
      </c>
      <c r="K826" t="s">
        <v>2297</v>
      </c>
    </row>
    <row r="827" spans="1:11">
      <c r="A827" t="s">
        <v>192</v>
      </c>
      <c r="B827" t="s">
        <v>297</v>
      </c>
      <c r="C827" t="s">
        <v>359</v>
      </c>
      <c r="D827" t="s">
        <v>2298</v>
      </c>
      <c r="G827" t="s">
        <v>2299</v>
      </c>
      <c r="H827" t="s">
        <v>392</v>
      </c>
      <c r="K827" t="s">
        <v>2299</v>
      </c>
    </row>
    <row r="828" spans="1:11">
      <c r="A828" t="s">
        <v>192</v>
      </c>
      <c r="B828" t="s">
        <v>297</v>
      </c>
      <c r="C828" t="s">
        <v>359</v>
      </c>
      <c r="D828" t="s">
        <v>2300</v>
      </c>
      <c r="G828" t="s">
        <v>2301</v>
      </c>
      <c r="H828" t="s">
        <v>392</v>
      </c>
      <c r="K828" t="s">
        <v>2301</v>
      </c>
    </row>
    <row r="829" spans="1:11">
      <c r="A829" t="s">
        <v>192</v>
      </c>
      <c r="B829" t="s">
        <v>297</v>
      </c>
      <c r="C829" t="s">
        <v>359</v>
      </c>
      <c r="D829" t="s">
        <v>2302</v>
      </c>
      <c r="G829" t="s">
        <v>2303</v>
      </c>
      <c r="H829" t="s">
        <v>392</v>
      </c>
      <c r="K829" t="s">
        <v>2303</v>
      </c>
    </row>
    <row r="830" spans="1:11">
      <c r="A830" t="s">
        <v>192</v>
      </c>
      <c r="B830" t="s">
        <v>297</v>
      </c>
      <c r="C830" t="s">
        <v>359</v>
      </c>
      <c r="D830" t="s">
        <v>2304</v>
      </c>
      <c r="G830" t="s">
        <v>2305</v>
      </c>
      <c r="H830" t="s">
        <v>392</v>
      </c>
      <c r="K830" t="s">
        <v>2305</v>
      </c>
    </row>
    <row r="831" spans="1:11">
      <c r="A831" t="s">
        <v>192</v>
      </c>
      <c r="B831" t="s">
        <v>297</v>
      </c>
      <c r="C831" t="s">
        <v>359</v>
      </c>
      <c r="D831" t="s">
        <v>2306</v>
      </c>
      <c r="G831" t="s">
        <v>2307</v>
      </c>
      <c r="H831" t="s">
        <v>392</v>
      </c>
      <c r="K831" t="s">
        <v>2307</v>
      </c>
    </row>
    <row r="832" spans="1:11">
      <c r="A832" t="s">
        <v>192</v>
      </c>
      <c r="B832" t="s">
        <v>297</v>
      </c>
      <c r="C832" t="s">
        <v>359</v>
      </c>
      <c r="D832" t="s">
        <v>2308</v>
      </c>
      <c r="G832" t="s">
        <v>2309</v>
      </c>
      <c r="H832" t="s">
        <v>392</v>
      </c>
      <c r="K832" t="s">
        <v>2309</v>
      </c>
    </row>
    <row r="833" spans="1:11">
      <c r="A833" t="s">
        <v>192</v>
      </c>
      <c r="B833" t="s">
        <v>297</v>
      </c>
      <c r="C833" t="s">
        <v>359</v>
      </c>
      <c r="D833" t="s">
        <v>2310</v>
      </c>
      <c r="G833" t="s">
        <v>2311</v>
      </c>
      <c r="H833" t="s">
        <v>392</v>
      </c>
      <c r="K833" t="s">
        <v>2311</v>
      </c>
    </row>
    <row r="834" spans="1:11">
      <c r="A834" t="s">
        <v>192</v>
      </c>
      <c r="B834" t="s">
        <v>297</v>
      </c>
      <c r="C834" t="s">
        <v>359</v>
      </c>
      <c r="D834" t="s">
        <v>2312</v>
      </c>
      <c r="G834" t="s">
        <v>2313</v>
      </c>
      <c r="H834" t="s">
        <v>392</v>
      </c>
      <c r="K834" t="s">
        <v>2313</v>
      </c>
    </row>
    <row r="835" spans="1:11">
      <c r="A835" t="s">
        <v>192</v>
      </c>
      <c r="B835" t="s">
        <v>297</v>
      </c>
      <c r="C835" t="s">
        <v>359</v>
      </c>
      <c r="D835" t="s">
        <v>2314</v>
      </c>
      <c r="G835" t="s">
        <v>2315</v>
      </c>
      <c r="H835" t="s">
        <v>392</v>
      </c>
      <c r="K835" t="s">
        <v>2315</v>
      </c>
    </row>
    <row r="836" spans="1:11">
      <c r="A836" t="s">
        <v>192</v>
      </c>
      <c r="B836" t="s">
        <v>297</v>
      </c>
      <c r="C836" t="s">
        <v>359</v>
      </c>
      <c r="D836" t="s">
        <v>2316</v>
      </c>
      <c r="G836" t="s">
        <v>2317</v>
      </c>
      <c r="H836" t="s">
        <v>392</v>
      </c>
      <c r="K836" t="s">
        <v>2317</v>
      </c>
    </row>
    <row r="837" spans="1:11">
      <c r="A837" t="s">
        <v>192</v>
      </c>
      <c r="B837" t="s">
        <v>297</v>
      </c>
      <c r="C837" t="s">
        <v>359</v>
      </c>
      <c r="D837" t="s">
        <v>2318</v>
      </c>
      <c r="G837" t="s">
        <v>2319</v>
      </c>
      <c r="H837" t="s">
        <v>392</v>
      </c>
      <c r="K837" t="s">
        <v>2319</v>
      </c>
    </row>
    <row r="838" spans="1:11">
      <c r="A838" t="s">
        <v>192</v>
      </c>
      <c r="B838" t="s">
        <v>297</v>
      </c>
      <c r="C838" t="s">
        <v>359</v>
      </c>
      <c r="D838" t="s">
        <v>2320</v>
      </c>
      <c r="G838" t="s">
        <v>2321</v>
      </c>
      <c r="H838" t="s">
        <v>392</v>
      </c>
      <c r="K838" t="s">
        <v>2321</v>
      </c>
    </row>
    <row r="839" spans="1:11">
      <c r="A839" t="s">
        <v>192</v>
      </c>
      <c r="B839" t="s">
        <v>297</v>
      </c>
      <c r="C839" t="s">
        <v>359</v>
      </c>
      <c r="D839" t="s">
        <v>2322</v>
      </c>
      <c r="G839" t="s">
        <v>2323</v>
      </c>
      <c r="H839" t="s">
        <v>392</v>
      </c>
      <c r="K839" t="s">
        <v>2323</v>
      </c>
    </row>
    <row r="840" spans="1:11">
      <c r="A840" t="s">
        <v>192</v>
      </c>
      <c r="B840" t="s">
        <v>297</v>
      </c>
      <c r="C840" t="s">
        <v>359</v>
      </c>
      <c r="D840" t="s">
        <v>2324</v>
      </c>
      <c r="G840" t="s">
        <v>2325</v>
      </c>
      <c r="H840" t="s">
        <v>392</v>
      </c>
      <c r="K840" t="s">
        <v>2325</v>
      </c>
    </row>
    <row r="841" spans="1:11">
      <c r="A841" t="s">
        <v>192</v>
      </c>
      <c r="B841" t="s">
        <v>297</v>
      </c>
      <c r="C841" t="s">
        <v>359</v>
      </c>
      <c r="D841" t="s">
        <v>2326</v>
      </c>
      <c r="G841" t="s">
        <v>2327</v>
      </c>
      <c r="H841" t="s">
        <v>392</v>
      </c>
      <c r="K841" t="s">
        <v>2327</v>
      </c>
    </row>
    <row r="842" spans="1:11">
      <c r="A842" t="s">
        <v>192</v>
      </c>
      <c r="B842" t="s">
        <v>297</v>
      </c>
      <c r="C842" t="s">
        <v>359</v>
      </c>
      <c r="D842" t="s">
        <v>2328</v>
      </c>
      <c r="G842" t="s">
        <v>2329</v>
      </c>
      <c r="H842" t="s">
        <v>450</v>
      </c>
      <c r="I842" t="s">
        <v>367</v>
      </c>
      <c r="K842" t="s">
        <v>2329</v>
      </c>
    </row>
    <row r="843" spans="1:11">
      <c r="A843" t="s">
        <v>192</v>
      </c>
      <c r="B843" t="s">
        <v>297</v>
      </c>
      <c r="C843" t="s">
        <v>359</v>
      </c>
      <c r="D843" t="s">
        <v>2330</v>
      </c>
      <c r="G843" t="s">
        <v>2331</v>
      </c>
      <c r="H843" t="s">
        <v>392</v>
      </c>
      <c r="K843" t="s">
        <v>2331</v>
      </c>
    </row>
    <row r="844" spans="1:11">
      <c r="A844" t="s">
        <v>192</v>
      </c>
      <c r="B844" t="s">
        <v>297</v>
      </c>
      <c r="C844" t="s">
        <v>359</v>
      </c>
      <c r="D844" t="s">
        <v>2332</v>
      </c>
      <c r="G844" t="s">
        <v>2333</v>
      </c>
      <c r="H844" t="s">
        <v>392</v>
      </c>
      <c r="K844" t="s">
        <v>2333</v>
      </c>
    </row>
    <row r="845" spans="1:11">
      <c r="A845" t="s">
        <v>192</v>
      </c>
      <c r="B845" t="s">
        <v>297</v>
      </c>
      <c r="C845" t="s">
        <v>359</v>
      </c>
      <c r="D845" t="s">
        <v>2334</v>
      </c>
      <c r="G845" t="s">
        <v>2335</v>
      </c>
      <c r="H845" t="s">
        <v>392</v>
      </c>
      <c r="K845" t="s">
        <v>2335</v>
      </c>
    </row>
    <row r="846" spans="1:11">
      <c r="A846" t="s">
        <v>192</v>
      </c>
      <c r="B846" t="s">
        <v>297</v>
      </c>
      <c r="C846" t="s">
        <v>359</v>
      </c>
      <c r="D846" t="s">
        <v>2336</v>
      </c>
      <c r="G846" t="s">
        <v>2337</v>
      </c>
      <c r="H846" t="s">
        <v>392</v>
      </c>
      <c r="K846" t="s">
        <v>2337</v>
      </c>
    </row>
    <row r="847" spans="1:11">
      <c r="A847" t="s">
        <v>192</v>
      </c>
      <c r="B847" t="s">
        <v>297</v>
      </c>
      <c r="C847" t="s">
        <v>359</v>
      </c>
      <c r="D847" t="s">
        <v>2338</v>
      </c>
      <c r="G847" t="s">
        <v>2339</v>
      </c>
      <c r="H847" t="s">
        <v>392</v>
      </c>
      <c r="K847" t="s">
        <v>2339</v>
      </c>
    </row>
    <row r="848" spans="1:11">
      <c r="A848" t="s">
        <v>192</v>
      </c>
      <c r="B848" t="s">
        <v>297</v>
      </c>
      <c r="C848" t="s">
        <v>359</v>
      </c>
      <c r="D848" t="s">
        <v>2340</v>
      </c>
      <c r="G848" t="s">
        <v>2341</v>
      </c>
      <c r="H848" t="s">
        <v>392</v>
      </c>
      <c r="K848" t="s">
        <v>2341</v>
      </c>
    </row>
    <row r="849" spans="1:11">
      <c r="A849" t="s">
        <v>192</v>
      </c>
      <c r="B849" t="s">
        <v>297</v>
      </c>
      <c r="C849" t="s">
        <v>359</v>
      </c>
      <c r="D849" t="s">
        <v>2342</v>
      </c>
      <c r="G849" t="s">
        <v>2343</v>
      </c>
      <c r="H849" t="s">
        <v>392</v>
      </c>
      <c r="K849" t="s">
        <v>2343</v>
      </c>
    </row>
    <row r="850" spans="1:11">
      <c r="A850" t="s">
        <v>192</v>
      </c>
      <c r="B850" t="s">
        <v>297</v>
      </c>
      <c r="C850" t="s">
        <v>359</v>
      </c>
      <c r="D850" t="s">
        <v>2344</v>
      </c>
      <c r="G850" t="s">
        <v>2345</v>
      </c>
      <c r="H850" t="s">
        <v>392</v>
      </c>
      <c r="K850" t="s">
        <v>2345</v>
      </c>
    </row>
    <row r="851" spans="1:11">
      <c r="A851" t="s">
        <v>192</v>
      </c>
      <c r="B851" t="s">
        <v>297</v>
      </c>
      <c r="C851" t="s">
        <v>359</v>
      </c>
      <c r="D851" t="s">
        <v>2346</v>
      </c>
      <c r="G851" t="s">
        <v>2347</v>
      </c>
      <c r="H851" t="s">
        <v>392</v>
      </c>
      <c r="K851" t="s">
        <v>2347</v>
      </c>
    </row>
    <row r="852" spans="1:11">
      <c r="A852" t="s">
        <v>192</v>
      </c>
      <c r="B852" t="s">
        <v>297</v>
      </c>
      <c r="C852" t="s">
        <v>359</v>
      </c>
      <c r="D852" t="s">
        <v>2348</v>
      </c>
      <c r="G852" t="s">
        <v>2349</v>
      </c>
      <c r="H852" t="s">
        <v>392</v>
      </c>
      <c r="K852" t="s">
        <v>2349</v>
      </c>
    </row>
    <row r="853" spans="1:11">
      <c r="A853" t="s">
        <v>192</v>
      </c>
      <c r="B853" t="s">
        <v>297</v>
      </c>
      <c r="C853" t="s">
        <v>359</v>
      </c>
      <c r="D853" t="s">
        <v>2350</v>
      </c>
      <c r="G853" t="s">
        <v>2351</v>
      </c>
      <c r="H853" t="s">
        <v>392</v>
      </c>
      <c r="K853" t="s">
        <v>2351</v>
      </c>
    </row>
    <row r="854" spans="1:11">
      <c r="A854" t="s">
        <v>192</v>
      </c>
      <c r="B854" t="s">
        <v>297</v>
      </c>
      <c r="C854" t="s">
        <v>359</v>
      </c>
      <c r="D854" t="s">
        <v>2352</v>
      </c>
      <c r="G854" t="s">
        <v>2353</v>
      </c>
      <c r="H854" t="s">
        <v>392</v>
      </c>
      <c r="K854" t="s">
        <v>2353</v>
      </c>
    </row>
    <row r="855" spans="1:11">
      <c r="A855" t="s">
        <v>192</v>
      </c>
      <c r="B855" t="s">
        <v>297</v>
      </c>
      <c r="C855" t="s">
        <v>359</v>
      </c>
      <c r="D855" t="s">
        <v>2354</v>
      </c>
      <c r="G855" t="s">
        <v>2355</v>
      </c>
      <c r="H855" t="s">
        <v>392</v>
      </c>
      <c r="K855" t="s">
        <v>2355</v>
      </c>
    </row>
    <row r="856" spans="1:11">
      <c r="A856" t="s">
        <v>192</v>
      </c>
      <c r="B856" t="s">
        <v>297</v>
      </c>
      <c r="C856" t="s">
        <v>359</v>
      </c>
      <c r="D856" t="s">
        <v>2356</v>
      </c>
      <c r="G856" t="s">
        <v>2357</v>
      </c>
      <c r="H856" t="s">
        <v>392</v>
      </c>
      <c r="K856" t="s">
        <v>2357</v>
      </c>
    </row>
    <row r="857" spans="1:11">
      <c r="A857" t="s">
        <v>192</v>
      </c>
      <c r="B857" t="s">
        <v>297</v>
      </c>
      <c r="C857" t="s">
        <v>359</v>
      </c>
      <c r="D857" t="s">
        <v>2358</v>
      </c>
      <c r="G857" t="s">
        <v>2359</v>
      </c>
      <c r="H857" t="s">
        <v>392</v>
      </c>
      <c r="K857" t="s">
        <v>2359</v>
      </c>
    </row>
    <row r="858" spans="1:11">
      <c r="A858" t="s">
        <v>192</v>
      </c>
      <c r="B858" t="s">
        <v>297</v>
      </c>
      <c r="C858" t="s">
        <v>359</v>
      </c>
      <c r="D858" t="s">
        <v>2360</v>
      </c>
      <c r="G858" t="s">
        <v>2361</v>
      </c>
      <c r="H858" t="s">
        <v>392</v>
      </c>
      <c r="K858" t="s">
        <v>2361</v>
      </c>
    </row>
    <row r="859" spans="1:11">
      <c r="A859" t="s">
        <v>192</v>
      </c>
      <c r="B859" t="s">
        <v>297</v>
      </c>
      <c r="C859" t="s">
        <v>359</v>
      </c>
      <c r="D859" t="s">
        <v>2362</v>
      </c>
      <c r="G859" t="s">
        <v>2363</v>
      </c>
      <c r="H859" t="s">
        <v>392</v>
      </c>
      <c r="K859" t="s">
        <v>2363</v>
      </c>
    </row>
    <row r="860" spans="1:11">
      <c r="A860" t="s">
        <v>192</v>
      </c>
      <c r="B860" t="s">
        <v>297</v>
      </c>
      <c r="C860" t="s">
        <v>359</v>
      </c>
      <c r="D860" t="s">
        <v>2364</v>
      </c>
      <c r="G860" t="s">
        <v>2365</v>
      </c>
      <c r="H860" t="s">
        <v>392</v>
      </c>
      <c r="K860" t="s">
        <v>2365</v>
      </c>
    </row>
    <row r="861" spans="1:11">
      <c r="A861" t="s">
        <v>192</v>
      </c>
      <c r="B861" t="s">
        <v>297</v>
      </c>
      <c r="C861" t="s">
        <v>359</v>
      </c>
      <c r="D861" t="s">
        <v>2366</v>
      </c>
      <c r="G861" t="s">
        <v>2367</v>
      </c>
      <c r="H861" t="s">
        <v>392</v>
      </c>
      <c r="K861" t="s">
        <v>2367</v>
      </c>
    </row>
    <row r="862" spans="1:11">
      <c r="A862" t="s">
        <v>192</v>
      </c>
      <c r="B862" t="s">
        <v>297</v>
      </c>
      <c r="C862" t="s">
        <v>359</v>
      </c>
      <c r="D862" t="s">
        <v>2368</v>
      </c>
      <c r="G862" t="s">
        <v>2369</v>
      </c>
      <c r="H862" t="s">
        <v>392</v>
      </c>
      <c r="K862" t="s">
        <v>2369</v>
      </c>
    </row>
    <row r="863" spans="1:11">
      <c r="A863" t="s">
        <v>192</v>
      </c>
      <c r="B863" t="s">
        <v>297</v>
      </c>
      <c r="C863" t="s">
        <v>359</v>
      </c>
      <c r="D863" t="s">
        <v>2370</v>
      </c>
      <c r="G863" t="s">
        <v>2371</v>
      </c>
      <c r="H863" t="s">
        <v>392</v>
      </c>
      <c r="K863" t="s">
        <v>2371</v>
      </c>
    </row>
    <row r="864" spans="1:11">
      <c r="A864" t="s">
        <v>192</v>
      </c>
      <c r="B864" t="s">
        <v>297</v>
      </c>
      <c r="C864" t="s">
        <v>359</v>
      </c>
      <c r="D864" t="s">
        <v>2372</v>
      </c>
      <c r="G864" t="s">
        <v>2373</v>
      </c>
      <c r="H864" t="s">
        <v>392</v>
      </c>
      <c r="K864" t="s">
        <v>2373</v>
      </c>
    </row>
    <row r="865" spans="1:11">
      <c r="A865" t="s">
        <v>192</v>
      </c>
      <c r="B865" t="s">
        <v>297</v>
      </c>
      <c r="C865" t="s">
        <v>359</v>
      </c>
      <c r="D865" t="s">
        <v>2374</v>
      </c>
      <c r="G865" t="s">
        <v>2375</v>
      </c>
      <c r="H865" t="s">
        <v>392</v>
      </c>
      <c r="K865" t="s">
        <v>2375</v>
      </c>
    </row>
    <row r="866" spans="1:11">
      <c r="A866" t="s">
        <v>192</v>
      </c>
      <c r="B866" t="s">
        <v>297</v>
      </c>
      <c r="C866" t="s">
        <v>359</v>
      </c>
      <c r="D866" t="s">
        <v>2376</v>
      </c>
      <c r="G866" t="s">
        <v>2377</v>
      </c>
      <c r="H866" t="s">
        <v>392</v>
      </c>
      <c r="K866" t="s">
        <v>2377</v>
      </c>
    </row>
    <row r="867" spans="1:11">
      <c r="A867" t="s">
        <v>192</v>
      </c>
      <c r="B867" t="s">
        <v>297</v>
      </c>
      <c r="C867" t="s">
        <v>359</v>
      </c>
      <c r="D867" t="s">
        <v>2378</v>
      </c>
      <c r="G867" t="s">
        <v>2379</v>
      </c>
      <c r="H867" t="s">
        <v>392</v>
      </c>
      <c r="K867" t="s">
        <v>2379</v>
      </c>
    </row>
    <row r="868" spans="1:11">
      <c r="A868" t="s">
        <v>192</v>
      </c>
      <c r="B868" t="s">
        <v>297</v>
      </c>
      <c r="C868" t="s">
        <v>359</v>
      </c>
      <c r="D868" t="s">
        <v>2380</v>
      </c>
      <c r="G868" t="s">
        <v>2381</v>
      </c>
      <c r="H868" t="s">
        <v>392</v>
      </c>
      <c r="K868" t="s">
        <v>2381</v>
      </c>
    </row>
    <row r="869" spans="1:11">
      <c r="A869" t="s">
        <v>192</v>
      </c>
      <c r="B869" t="s">
        <v>297</v>
      </c>
      <c r="C869" t="s">
        <v>359</v>
      </c>
      <c r="D869" t="s">
        <v>2382</v>
      </c>
      <c r="G869" t="s">
        <v>2383</v>
      </c>
      <c r="H869" t="s">
        <v>450</v>
      </c>
      <c r="I869" t="s">
        <v>367</v>
      </c>
      <c r="K869" t="s">
        <v>2383</v>
      </c>
    </row>
    <row r="870" spans="1:11">
      <c r="A870" t="s">
        <v>192</v>
      </c>
      <c r="B870" t="s">
        <v>297</v>
      </c>
      <c r="C870" t="s">
        <v>359</v>
      </c>
      <c r="D870" t="s">
        <v>2384</v>
      </c>
      <c r="G870" t="s">
        <v>2385</v>
      </c>
      <c r="H870" t="s">
        <v>392</v>
      </c>
      <c r="K870" t="s">
        <v>2385</v>
      </c>
    </row>
    <row r="871" spans="1:11">
      <c r="A871" t="s">
        <v>192</v>
      </c>
      <c r="B871" t="s">
        <v>297</v>
      </c>
      <c r="C871" t="s">
        <v>359</v>
      </c>
      <c r="D871" t="s">
        <v>2386</v>
      </c>
      <c r="G871" t="s">
        <v>2387</v>
      </c>
      <c r="H871" t="s">
        <v>450</v>
      </c>
      <c r="I871" t="s">
        <v>367</v>
      </c>
      <c r="K871" t="s">
        <v>2387</v>
      </c>
    </row>
    <row r="872" spans="1:11">
      <c r="A872" t="s">
        <v>192</v>
      </c>
      <c r="B872" t="s">
        <v>297</v>
      </c>
      <c r="C872" t="s">
        <v>359</v>
      </c>
      <c r="D872" t="s">
        <v>2388</v>
      </c>
      <c r="G872" t="s">
        <v>2389</v>
      </c>
      <c r="H872" t="s">
        <v>392</v>
      </c>
      <c r="K872" t="s">
        <v>2389</v>
      </c>
    </row>
    <row r="873" spans="1:11">
      <c r="A873" t="s">
        <v>192</v>
      </c>
      <c r="B873" t="s">
        <v>297</v>
      </c>
      <c r="C873" t="s">
        <v>359</v>
      </c>
      <c r="D873" t="s">
        <v>2390</v>
      </c>
      <c r="G873" t="s">
        <v>2391</v>
      </c>
      <c r="H873" t="s">
        <v>399</v>
      </c>
      <c r="I873" t="s">
        <v>631</v>
      </c>
      <c r="K873" t="s">
        <v>2391</v>
      </c>
    </row>
    <row r="874" spans="1:11">
      <c r="A874" t="s">
        <v>192</v>
      </c>
      <c r="B874" t="s">
        <v>297</v>
      </c>
      <c r="C874" t="s">
        <v>359</v>
      </c>
      <c r="D874" t="s">
        <v>2392</v>
      </c>
      <c r="G874" t="s">
        <v>2393</v>
      </c>
      <c r="H874" t="s">
        <v>399</v>
      </c>
      <c r="I874" t="s">
        <v>634</v>
      </c>
      <c r="K874" t="s">
        <v>2393</v>
      </c>
    </row>
    <row r="875" spans="1:11">
      <c r="A875" t="s">
        <v>192</v>
      </c>
      <c r="B875" t="s">
        <v>297</v>
      </c>
      <c r="C875" t="s">
        <v>359</v>
      </c>
      <c r="D875" t="s">
        <v>2394</v>
      </c>
      <c r="G875" t="s">
        <v>2395</v>
      </c>
      <c r="H875" t="s">
        <v>399</v>
      </c>
      <c r="I875" t="s">
        <v>631</v>
      </c>
      <c r="K875" t="s">
        <v>2395</v>
      </c>
    </row>
    <row r="876" spans="1:11">
      <c r="A876" t="s">
        <v>192</v>
      </c>
      <c r="B876" t="s">
        <v>297</v>
      </c>
      <c r="C876" t="s">
        <v>359</v>
      </c>
      <c r="D876" t="s">
        <v>2396</v>
      </c>
      <c r="G876" t="s">
        <v>2397</v>
      </c>
      <c r="H876" t="s">
        <v>399</v>
      </c>
      <c r="I876" t="s">
        <v>631</v>
      </c>
      <c r="K876" t="s">
        <v>2397</v>
      </c>
    </row>
    <row r="877" spans="1:11">
      <c r="A877" t="s">
        <v>192</v>
      </c>
      <c r="B877" t="s">
        <v>297</v>
      </c>
      <c r="C877" t="s">
        <v>359</v>
      </c>
      <c r="D877" t="s">
        <v>2398</v>
      </c>
      <c r="G877" t="s">
        <v>2399</v>
      </c>
      <c r="H877" t="s">
        <v>399</v>
      </c>
      <c r="I877" t="s">
        <v>641</v>
      </c>
      <c r="K877" t="s">
        <v>2399</v>
      </c>
    </row>
    <row r="878" spans="1:11">
      <c r="A878" t="s">
        <v>192</v>
      </c>
      <c r="B878" t="s">
        <v>297</v>
      </c>
      <c r="C878" t="s">
        <v>359</v>
      </c>
      <c r="D878" t="s">
        <v>2400</v>
      </c>
      <c r="G878" t="s">
        <v>1157</v>
      </c>
      <c r="H878" t="s">
        <v>399</v>
      </c>
      <c r="I878" t="s">
        <v>721</v>
      </c>
      <c r="K878" t="s">
        <v>1158</v>
      </c>
    </row>
    <row r="879" spans="1:11">
      <c r="A879" t="s">
        <v>192</v>
      </c>
      <c r="B879" t="s">
        <v>297</v>
      </c>
      <c r="C879" t="s">
        <v>359</v>
      </c>
      <c r="D879" t="s">
        <v>2401</v>
      </c>
      <c r="G879" t="s">
        <v>2031</v>
      </c>
      <c r="H879" t="s">
        <v>399</v>
      </c>
      <c r="I879" t="s">
        <v>430</v>
      </c>
      <c r="K879" t="s">
        <v>2032</v>
      </c>
    </row>
    <row r="880" spans="1:11">
      <c r="A880" t="s">
        <v>192</v>
      </c>
      <c r="B880" t="s">
        <v>297</v>
      </c>
      <c r="C880" t="s">
        <v>359</v>
      </c>
      <c r="D880" t="s">
        <v>2402</v>
      </c>
      <c r="G880" t="s">
        <v>2403</v>
      </c>
      <c r="H880" t="s">
        <v>423</v>
      </c>
      <c r="K880" t="s">
        <v>2404</v>
      </c>
    </row>
    <row r="881" spans="1:11">
      <c r="A881" t="s">
        <v>192</v>
      </c>
      <c r="B881" t="s">
        <v>297</v>
      </c>
      <c r="C881" t="s">
        <v>359</v>
      </c>
      <c r="D881" t="s">
        <v>2405</v>
      </c>
      <c r="G881" t="s">
        <v>2406</v>
      </c>
      <c r="H881" t="s">
        <v>392</v>
      </c>
      <c r="K881" t="s">
        <v>2035</v>
      </c>
    </row>
    <row r="882" spans="1:11">
      <c r="A882" t="s">
        <v>192</v>
      </c>
      <c r="B882" t="s">
        <v>297</v>
      </c>
      <c r="C882" t="s">
        <v>359</v>
      </c>
      <c r="D882" t="s">
        <v>2407</v>
      </c>
      <c r="G882" t="s">
        <v>2408</v>
      </c>
      <c r="H882" t="s">
        <v>392</v>
      </c>
      <c r="K882" t="s">
        <v>2151</v>
      </c>
    </row>
    <row r="883" spans="1:11">
      <c r="A883" t="s">
        <v>192</v>
      </c>
      <c r="B883" t="s">
        <v>297</v>
      </c>
      <c r="C883" t="s">
        <v>359</v>
      </c>
      <c r="D883" t="s">
        <v>2409</v>
      </c>
      <c r="G883" t="s">
        <v>2410</v>
      </c>
      <c r="H883" t="s">
        <v>423</v>
      </c>
      <c r="K883" t="s">
        <v>2411</v>
      </c>
    </row>
    <row r="884" spans="1:11">
      <c r="A884" t="s">
        <v>192</v>
      </c>
      <c r="B884" t="s">
        <v>297</v>
      </c>
      <c r="C884" t="s">
        <v>359</v>
      </c>
      <c r="D884" t="s">
        <v>2412</v>
      </c>
      <c r="G884" t="s">
        <v>2413</v>
      </c>
      <c r="H884" t="s">
        <v>423</v>
      </c>
      <c r="K884" t="s">
        <v>2165</v>
      </c>
    </row>
    <row r="885" spans="1:11">
      <c r="A885" t="s">
        <v>192</v>
      </c>
      <c r="B885" t="s">
        <v>297</v>
      </c>
      <c r="C885" t="s">
        <v>359</v>
      </c>
      <c r="D885" t="s">
        <v>2414</v>
      </c>
      <c r="G885" t="s">
        <v>2415</v>
      </c>
      <c r="H885" t="s">
        <v>423</v>
      </c>
      <c r="K885" t="s">
        <v>2168</v>
      </c>
    </row>
    <row r="886" spans="1:11">
      <c r="A886" t="s">
        <v>192</v>
      </c>
      <c r="B886" t="s">
        <v>297</v>
      </c>
      <c r="C886" t="s">
        <v>359</v>
      </c>
      <c r="D886" t="s">
        <v>2416</v>
      </c>
      <c r="G886" t="s">
        <v>2417</v>
      </c>
      <c r="H886" t="s">
        <v>423</v>
      </c>
      <c r="K886" t="s">
        <v>2171</v>
      </c>
    </row>
    <row r="887" spans="1:11">
      <c r="A887" t="s">
        <v>192</v>
      </c>
      <c r="B887" t="s">
        <v>297</v>
      </c>
      <c r="C887" t="s">
        <v>359</v>
      </c>
      <c r="D887" t="s">
        <v>2418</v>
      </c>
      <c r="G887" t="s">
        <v>2419</v>
      </c>
      <c r="H887" t="s">
        <v>423</v>
      </c>
      <c r="K887" t="s">
        <v>2420</v>
      </c>
    </row>
    <row r="888" spans="1:11">
      <c r="A888" t="s">
        <v>192</v>
      </c>
      <c r="B888" t="s">
        <v>297</v>
      </c>
      <c r="C888" t="s">
        <v>359</v>
      </c>
      <c r="D888" t="s">
        <v>2421</v>
      </c>
      <c r="G888" t="s">
        <v>2422</v>
      </c>
      <c r="H888" t="s">
        <v>392</v>
      </c>
      <c r="K888" t="s">
        <v>2423</v>
      </c>
    </row>
    <row r="889" spans="1:11">
      <c r="A889" t="s">
        <v>192</v>
      </c>
      <c r="B889" t="s">
        <v>297</v>
      </c>
      <c r="C889" t="s">
        <v>359</v>
      </c>
      <c r="D889" t="s">
        <v>2424</v>
      </c>
      <c r="G889" t="s">
        <v>2425</v>
      </c>
      <c r="H889" t="s">
        <v>392</v>
      </c>
      <c r="K889" t="s">
        <v>2426</v>
      </c>
    </row>
    <row r="890" spans="1:11">
      <c r="A890" t="s">
        <v>192</v>
      </c>
      <c r="B890" t="s">
        <v>297</v>
      </c>
      <c r="C890" t="s">
        <v>359</v>
      </c>
      <c r="D890" t="s">
        <v>2427</v>
      </c>
      <c r="G890" t="s">
        <v>2428</v>
      </c>
      <c r="H890" t="s">
        <v>392</v>
      </c>
      <c r="K890" t="s">
        <v>2426</v>
      </c>
    </row>
    <row r="891" spans="1:11">
      <c r="A891" t="s">
        <v>192</v>
      </c>
      <c r="B891" t="s">
        <v>297</v>
      </c>
      <c r="C891" t="s">
        <v>359</v>
      </c>
      <c r="D891" t="s">
        <v>2429</v>
      </c>
      <c r="G891" t="s">
        <v>2430</v>
      </c>
      <c r="H891" t="s">
        <v>392</v>
      </c>
      <c r="K891" t="s">
        <v>2426</v>
      </c>
    </row>
    <row r="892" spans="1:11">
      <c r="A892" t="s">
        <v>192</v>
      </c>
      <c r="B892" t="s">
        <v>297</v>
      </c>
      <c r="C892" t="s">
        <v>359</v>
      </c>
      <c r="D892" t="s">
        <v>2431</v>
      </c>
      <c r="G892" t="s">
        <v>2432</v>
      </c>
      <c r="H892" t="s">
        <v>392</v>
      </c>
      <c r="K892" t="s">
        <v>2426</v>
      </c>
    </row>
    <row r="893" spans="1:11">
      <c r="A893" t="s">
        <v>192</v>
      </c>
      <c r="B893" t="s">
        <v>297</v>
      </c>
      <c r="C893" t="s">
        <v>359</v>
      </c>
      <c r="D893" t="s">
        <v>2433</v>
      </c>
      <c r="G893" t="s">
        <v>2434</v>
      </c>
      <c r="H893" t="s">
        <v>392</v>
      </c>
      <c r="K893" t="s">
        <v>2426</v>
      </c>
    </row>
    <row r="894" spans="1:11">
      <c r="A894" t="s">
        <v>192</v>
      </c>
      <c r="B894" t="s">
        <v>297</v>
      </c>
      <c r="C894" t="s">
        <v>359</v>
      </c>
      <c r="D894" t="s">
        <v>2435</v>
      </c>
      <c r="G894" t="s">
        <v>2436</v>
      </c>
      <c r="H894" t="s">
        <v>392</v>
      </c>
      <c r="K894" t="s">
        <v>2426</v>
      </c>
    </row>
    <row r="895" spans="1:11">
      <c r="A895" t="s">
        <v>192</v>
      </c>
      <c r="B895" t="s">
        <v>297</v>
      </c>
      <c r="C895" t="s">
        <v>359</v>
      </c>
      <c r="D895" t="s">
        <v>2437</v>
      </c>
      <c r="G895" t="s">
        <v>2438</v>
      </c>
      <c r="H895" t="s">
        <v>392</v>
      </c>
      <c r="K895" t="s">
        <v>2426</v>
      </c>
    </row>
    <row r="896" spans="1:11">
      <c r="A896" t="s">
        <v>192</v>
      </c>
      <c r="B896" t="s">
        <v>297</v>
      </c>
      <c r="C896" t="s">
        <v>359</v>
      </c>
      <c r="D896" t="s">
        <v>2439</v>
      </c>
      <c r="G896" t="s">
        <v>2440</v>
      </c>
      <c r="H896" t="s">
        <v>392</v>
      </c>
      <c r="K896" t="s">
        <v>2426</v>
      </c>
    </row>
    <row r="897" spans="1:11">
      <c r="A897" t="s">
        <v>192</v>
      </c>
      <c r="B897" t="s">
        <v>297</v>
      </c>
      <c r="C897" t="s">
        <v>359</v>
      </c>
      <c r="D897" t="s">
        <v>2441</v>
      </c>
      <c r="G897" t="s">
        <v>2442</v>
      </c>
      <c r="H897" t="s">
        <v>392</v>
      </c>
      <c r="K897" t="s">
        <v>2426</v>
      </c>
    </row>
    <row r="898" spans="1:11">
      <c r="A898" t="s">
        <v>192</v>
      </c>
      <c r="B898" t="s">
        <v>297</v>
      </c>
      <c r="C898" t="s">
        <v>359</v>
      </c>
      <c r="D898" t="s">
        <v>2443</v>
      </c>
      <c r="G898" t="s">
        <v>2444</v>
      </c>
      <c r="H898" t="s">
        <v>392</v>
      </c>
      <c r="K898" t="s">
        <v>2426</v>
      </c>
    </row>
    <row r="899" spans="1:11">
      <c r="A899" t="s">
        <v>192</v>
      </c>
      <c r="B899" t="s">
        <v>297</v>
      </c>
      <c r="C899" t="s">
        <v>359</v>
      </c>
      <c r="D899" t="s">
        <v>2445</v>
      </c>
      <c r="G899" t="s">
        <v>2446</v>
      </c>
      <c r="H899" t="s">
        <v>392</v>
      </c>
      <c r="K899" t="s">
        <v>2426</v>
      </c>
    </row>
    <row r="900" spans="1:11">
      <c r="A900" t="s">
        <v>192</v>
      </c>
      <c r="B900" t="s">
        <v>297</v>
      </c>
      <c r="C900" t="s">
        <v>359</v>
      </c>
      <c r="D900" t="s">
        <v>2447</v>
      </c>
      <c r="G900" t="s">
        <v>2448</v>
      </c>
      <c r="H900" t="s">
        <v>392</v>
      </c>
      <c r="K900" t="s">
        <v>2426</v>
      </c>
    </row>
    <row r="901" spans="1:11">
      <c r="A901" t="s">
        <v>192</v>
      </c>
      <c r="B901" t="s">
        <v>297</v>
      </c>
      <c r="C901" t="s">
        <v>359</v>
      </c>
      <c r="D901" t="s">
        <v>2449</v>
      </c>
      <c r="G901" t="s">
        <v>1157</v>
      </c>
      <c r="H901" t="s">
        <v>399</v>
      </c>
      <c r="I901" t="s">
        <v>721</v>
      </c>
      <c r="K901" t="s">
        <v>1158</v>
      </c>
    </row>
    <row r="902" spans="1:11">
      <c r="A902" t="s">
        <v>192</v>
      </c>
      <c r="B902" t="s">
        <v>297</v>
      </c>
      <c r="C902" t="s">
        <v>359</v>
      </c>
      <c r="D902" t="s">
        <v>2450</v>
      </c>
      <c r="G902" t="s">
        <v>2451</v>
      </c>
      <c r="H902" t="s">
        <v>392</v>
      </c>
      <c r="K902" t="s">
        <v>2035</v>
      </c>
    </row>
    <row r="903" spans="1:11">
      <c r="A903" t="s">
        <v>192</v>
      </c>
      <c r="B903" t="s">
        <v>297</v>
      </c>
      <c r="C903" t="s">
        <v>359</v>
      </c>
      <c r="D903" t="s">
        <v>2452</v>
      </c>
      <c r="G903" t="s">
        <v>2453</v>
      </c>
      <c r="H903" t="s">
        <v>392</v>
      </c>
      <c r="K903" t="s">
        <v>2151</v>
      </c>
    </row>
    <row r="904" spans="1:11">
      <c r="A904" t="s">
        <v>192</v>
      </c>
      <c r="B904" t="s">
        <v>297</v>
      </c>
      <c r="C904" t="s">
        <v>359</v>
      </c>
      <c r="D904" t="s">
        <v>2454</v>
      </c>
      <c r="G904" t="s">
        <v>2455</v>
      </c>
      <c r="H904" t="s">
        <v>423</v>
      </c>
      <c r="K904" t="s">
        <v>2165</v>
      </c>
    </row>
    <row r="905" spans="1:11">
      <c r="A905" t="s">
        <v>192</v>
      </c>
      <c r="B905" t="s">
        <v>297</v>
      </c>
      <c r="C905" t="s">
        <v>359</v>
      </c>
      <c r="D905" t="s">
        <v>2456</v>
      </c>
      <c r="G905" t="s">
        <v>2457</v>
      </c>
      <c r="H905" t="s">
        <v>423</v>
      </c>
      <c r="K905" t="s">
        <v>2168</v>
      </c>
    </row>
    <row r="906" spans="1:11">
      <c r="A906" t="s">
        <v>192</v>
      </c>
      <c r="B906" t="s">
        <v>297</v>
      </c>
      <c r="C906" t="s">
        <v>359</v>
      </c>
      <c r="D906" t="s">
        <v>2458</v>
      </c>
      <c r="G906" t="s">
        <v>2459</v>
      </c>
      <c r="H906" t="s">
        <v>423</v>
      </c>
      <c r="K906" t="s">
        <v>2171</v>
      </c>
    </row>
    <row r="907" spans="1:11">
      <c r="A907" t="s">
        <v>192</v>
      </c>
      <c r="B907" t="s">
        <v>297</v>
      </c>
      <c r="C907" t="s">
        <v>359</v>
      </c>
      <c r="D907" t="s">
        <v>2460</v>
      </c>
      <c r="G907" t="s">
        <v>2461</v>
      </c>
      <c r="H907" t="s">
        <v>423</v>
      </c>
      <c r="K907" t="s">
        <v>2462</v>
      </c>
    </row>
    <row r="908" spans="1:11">
      <c r="A908" t="s">
        <v>192</v>
      </c>
      <c r="B908" t="s">
        <v>297</v>
      </c>
      <c r="C908" t="s">
        <v>359</v>
      </c>
      <c r="D908" t="s">
        <v>2463</v>
      </c>
      <c r="G908" t="s">
        <v>2464</v>
      </c>
      <c r="H908" t="s">
        <v>392</v>
      </c>
      <c r="K908" t="s">
        <v>2038</v>
      </c>
    </row>
    <row r="909" spans="1:11">
      <c r="A909" t="s">
        <v>192</v>
      </c>
      <c r="B909" t="s">
        <v>297</v>
      </c>
      <c r="C909" t="s">
        <v>359</v>
      </c>
      <c r="D909" t="s">
        <v>2465</v>
      </c>
      <c r="G909" t="s">
        <v>2466</v>
      </c>
      <c r="H909" t="s">
        <v>423</v>
      </c>
      <c r="K909" t="s">
        <v>2467</v>
      </c>
    </row>
    <row r="910" spans="1:11">
      <c r="A910" t="s">
        <v>192</v>
      </c>
      <c r="B910" t="s">
        <v>297</v>
      </c>
      <c r="C910" t="s">
        <v>359</v>
      </c>
      <c r="D910" t="s">
        <v>2468</v>
      </c>
      <c r="G910" t="s">
        <v>2469</v>
      </c>
      <c r="H910" t="s">
        <v>423</v>
      </c>
      <c r="K910" t="s">
        <v>2159</v>
      </c>
    </row>
    <row r="911" spans="1:11">
      <c r="A911" t="s">
        <v>192</v>
      </c>
      <c r="B911" t="s">
        <v>297</v>
      </c>
      <c r="C911" t="s">
        <v>359</v>
      </c>
      <c r="D911" t="s">
        <v>2470</v>
      </c>
      <c r="G911" t="s">
        <v>2471</v>
      </c>
      <c r="H911" t="s">
        <v>423</v>
      </c>
      <c r="K911" t="s">
        <v>2162</v>
      </c>
    </row>
    <row r="912" spans="1:11">
      <c r="A912" t="s">
        <v>192</v>
      </c>
      <c r="B912" t="s">
        <v>297</v>
      </c>
      <c r="C912" t="s">
        <v>359</v>
      </c>
      <c r="D912" t="s">
        <v>2472</v>
      </c>
      <c r="G912" t="s">
        <v>2473</v>
      </c>
      <c r="H912" t="s">
        <v>392</v>
      </c>
      <c r="K912" t="s">
        <v>1774</v>
      </c>
    </row>
    <row r="913" spans="1:11">
      <c r="A913" t="s">
        <v>192</v>
      </c>
      <c r="B913" t="s">
        <v>297</v>
      </c>
      <c r="C913" t="s">
        <v>359</v>
      </c>
      <c r="D913" t="s">
        <v>2474</v>
      </c>
      <c r="G913" t="s">
        <v>2475</v>
      </c>
      <c r="H913" t="s">
        <v>392</v>
      </c>
      <c r="K913" t="s">
        <v>1777</v>
      </c>
    </row>
    <row r="914" spans="1:11">
      <c r="A914" t="s">
        <v>192</v>
      </c>
      <c r="B914" t="s">
        <v>297</v>
      </c>
      <c r="C914" t="s">
        <v>359</v>
      </c>
      <c r="D914" t="s">
        <v>2476</v>
      </c>
      <c r="G914" t="s">
        <v>1694</v>
      </c>
      <c r="H914" t="s">
        <v>399</v>
      </c>
      <c r="I914" t="s">
        <v>721</v>
      </c>
      <c r="K914" t="s">
        <v>1126</v>
      </c>
    </row>
    <row r="915" spans="1:11">
      <c r="A915" t="s">
        <v>192</v>
      </c>
      <c r="B915" t="s">
        <v>297</v>
      </c>
      <c r="C915" t="s">
        <v>359</v>
      </c>
      <c r="D915" t="s">
        <v>2477</v>
      </c>
      <c r="G915" t="s">
        <v>1545</v>
      </c>
      <c r="H915" t="s">
        <v>392</v>
      </c>
      <c r="K915" t="s">
        <v>1546</v>
      </c>
    </row>
    <row r="916" spans="1:11">
      <c r="A916" t="s">
        <v>192</v>
      </c>
      <c r="B916" t="s">
        <v>297</v>
      </c>
      <c r="C916" t="s">
        <v>359</v>
      </c>
      <c r="D916" t="s">
        <v>2478</v>
      </c>
      <c r="G916" t="s">
        <v>1548</v>
      </c>
      <c r="H916" t="s">
        <v>392</v>
      </c>
      <c r="K916" t="s">
        <v>1549</v>
      </c>
    </row>
    <row r="917" spans="1:11">
      <c r="A917" t="s">
        <v>192</v>
      </c>
      <c r="B917" t="s">
        <v>297</v>
      </c>
      <c r="C917" t="s">
        <v>359</v>
      </c>
      <c r="D917" t="s">
        <v>2479</v>
      </c>
      <c r="G917" t="s">
        <v>1551</v>
      </c>
      <c r="H917" t="s">
        <v>392</v>
      </c>
      <c r="K917" t="s">
        <v>1552</v>
      </c>
    </row>
    <row r="918" spans="1:11">
      <c r="A918" t="s">
        <v>192</v>
      </c>
      <c r="B918" t="s">
        <v>297</v>
      </c>
      <c r="C918" t="s">
        <v>359</v>
      </c>
      <c r="D918" t="s">
        <v>2480</v>
      </c>
      <c r="G918" t="s">
        <v>1554</v>
      </c>
      <c r="H918" t="s">
        <v>392</v>
      </c>
      <c r="K918" t="s">
        <v>1555</v>
      </c>
    </row>
    <row r="919" spans="1:11">
      <c r="A919" t="s">
        <v>192</v>
      </c>
      <c r="B919" t="s">
        <v>297</v>
      </c>
      <c r="C919" t="s">
        <v>359</v>
      </c>
      <c r="D919" t="s">
        <v>2481</v>
      </c>
      <c r="G919" t="s">
        <v>1557</v>
      </c>
      <c r="H919" t="s">
        <v>392</v>
      </c>
      <c r="K919" t="s">
        <v>1552</v>
      </c>
    </row>
    <row r="920" spans="1:11">
      <c r="A920" t="s">
        <v>192</v>
      </c>
      <c r="B920" t="s">
        <v>297</v>
      </c>
      <c r="C920" t="s">
        <v>359</v>
      </c>
      <c r="D920" t="s">
        <v>2482</v>
      </c>
      <c r="G920" t="s">
        <v>1559</v>
      </c>
      <c r="H920" t="s">
        <v>392</v>
      </c>
      <c r="K920" t="s">
        <v>1549</v>
      </c>
    </row>
    <row r="921" spans="1:11">
      <c r="A921" t="s">
        <v>192</v>
      </c>
      <c r="B921" t="s">
        <v>297</v>
      </c>
      <c r="C921" t="s">
        <v>359</v>
      </c>
      <c r="D921" t="s">
        <v>2483</v>
      </c>
      <c r="G921" t="s">
        <v>1561</v>
      </c>
      <c r="H921" t="s">
        <v>392</v>
      </c>
      <c r="K921" t="s">
        <v>1546</v>
      </c>
    </row>
    <row r="922" spans="1:11">
      <c r="A922" t="s">
        <v>192</v>
      </c>
      <c r="B922" t="s">
        <v>297</v>
      </c>
      <c r="C922" t="s">
        <v>359</v>
      </c>
      <c r="D922" t="s">
        <v>2484</v>
      </c>
      <c r="G922" t="s">
        <v>1563</v>
      </c>
      <c r="H922" t="s">
        <v>392</v>
      </c>
      <c r="K922" t="s">
        <v>1555</v>
      </c>
    </row>
    <row r="923" spans="1:11">
      <c r="A923" t="s">
        <v>192</v>
      </c>
      <c r="B923" t="s">
        <v>297</v>
      </c>
      <c r="C923" t="s">
        <v>359</v>
      </c>
      <c r="D923" t="s">
        <v>2485</v>
      </c>
      <c r="G923" t="s">
        <v>1565</v>
      </c>
      <c r="H923" t="s">
        <v>392</v>
      </c>
      <c r="K923" t="s">
        <v>1552</v>
      </c>
    </row>
    <row r="924" spans="1:11">
      <c r="A924" t="s">
        <v>192</v>
      </c>
      <c r="B924" t="s">
        <v>297</v>
      </c>
      <c r="C924" t="s">
        <v>359</v>
      </c>
      <c r="D924" t="s">
        <v>2486</v>
      </c>
      <c r="G924" t="s">
        <v>1567</v>
      </c>
      <c r="H924" t="s">
        <v>392</v>
      </c>
      <c r="K924" t="s">
        <v>1549</v>
      </c>
    </row>
    <row r="925" spans="1:11">
      <c r="A925" t="s">
        <v>192</v>
      </c>
      <c r="B925" t="s">
        <v>297</v>
      </c>
      <c r="C925" t="s">
        <v>359</v>
      </c>
      <c r="D925" t="s">
        <v>2487</v>
      </c>
      <c r="G925" t="s">
        <v>1569</v>
      </c>
      <c r="H925" t="s">
        <v>392</v>
      </c>
      <c r="K925" t="s">
        <v>1555</v>
      </c>
    </row>
    <row r="926" spans="1:11">
      <c r="A926" t="s">
        <v>192</v>
      </c>
      <c r="B926" t="s">
        <v>297</v>
      </c>
      <c r="C926" t="s">
        <v>359</v>
      </c>
      <c r="D926" t="s">
        <v>2488</v>
      </c>
      <c r="G926" t="s">
        <v>1571</v>
      </c>
      <c r="H926" t="s">
        <v>392</v>
      </c>
      <c r="K926" t="s">
        <v>1546</v>
      </c>
    </row>
    <row r="927" spans="1:11">
      <c r="A927" t="s">
        <v>192</v>
      </c>
      <c r="B927" t="s">
        <v>297</v>
      </c>
      <c r="C927" t="s">
        <v>359</v>
      </c>
      <c r="D927" t="s">
        <v>2489</v>
      </c>
      <c r="G927" t="s">
        <v>1573</v>
      </c>
      <c r="H927" t="s">
        <v>392</v>
      </c>
      <c r="K927" t="s">
        <v>1549</v>
      </c>
    </row>
    <row r="928" spans="1:11">
      <c r="A928" t="s">
        <v>192</v>
      </c>
      <c r="B928" t="s">
        <v>297</v>
      </c>
      <c r="C928" t="s">
        <v>359</v>
      </c>
      <c r="D928" t="s">
        <v>2490</v>
      </c>
      <c r="G928" t="s">
        <v>1575</v>
      </c>
      <c r="H928" t="s">
        <v>392</v>
      </c>
      <c r="K928" t="s">
        <v>1552</v>
      </c>
    </row>
    <row r="929" spans="1:11">
      <c r="A929" t="s">
        <v>192</v>
      </c>
      <c r="B929" t="s">
        <v>297</v>
      </c>
      <c r="C929" t="s">
        <v>359</v>
      </c>
      <c r="D929" t="s">
        <v>2491</v>
      </c>
      <c r="G929" t="s">
        <v>1577</v>
      </c>
      <c r="H929" t="s">
        <v>392</v>
      </c>
      <c r="K929" t="s">
        <v>1555</v>
      </c>
    </row>
    <row r="930" spans="1:11">
      <c r="A930" t="s">
        <v>192</v>
      </c>
      <c r="B930" t="s">
        <v>297</v>
      </c>
      <c r="C930" t="s">
        <v>359</v>
      </c>
      <c r="D930" t="s">
        <v>2492</v>
      </c>
      <c r="G930" t="s">
        <v>1579</v>
      </c>
      <c r="H930" t="s">
        <v>392</v>
      </c>
      <c r="K930" t="s">
        <v>1546</v>
      </c>
    </row>
    <row r="931" spans="1:11">
      <c r="A931" t="s">
        <v>192</v>
      </c>
      <c r="B931" t="s">
        <v>297</v>
      </c>
      <c r="C931" t="s">
        <v>359</v>
      </c>
      <c r="D931" t="s">
        <v>2493</v>
      </c>
      <c r="G931" t="s">
        <v>1581</v>
      </c>
      <c r="H931" t="s">
        <v>392</v>
      </c>
      <c r="K931" t="s">
        <v>1552</v>
      </c>
    </row>
    <row r="932" spans="1:11">
      <c r="A932" t="s">
        <v>192</v>
      </c>
      <c r="B932" t="s">
        <v>297</v>
      </c>
      <c r="C932" t="s">
        <v>359</v>
      </c>
      <c r="D932" t="s">
        <v>2494</v>
      </c>
      <c r="G932" t="s">
        <v>1583</v>
      </c>
      <c r="H932" t="s">
        <v>392</v>
      </c>
      <c r="K932" t="s">
        <v>1555</v>
      </c>
    </row>
    <row r="933" spans="1:11">
      <c r="A933" t="s">
        <v>192</v>
      </c>
      <c r="B933" t="s">
        <v>297</v>
      </c>
      <c r="C933" t="s">
        <v>359</v>
      </c>
      <c r="D933" t="s">
        <v>2495</v>
      </c>
      <c r="G933" t="s">
        <v>1585</v>
      </c>
      <c r="H933" t="s">
        <v>392</v>
      </c>
      <c r="K933" t="s">
        <v>1549</v>
      </c>
    </row>
    <row r="934" spans="1:11">
      <c r="A934" t="s">
        <v>192</v>
      </c>
      <c r="B934" t="s">
        <v>297</v>
      </c>
      <c r="C934" t="s">
        <v>359</v>
      </c>
      <c r="D934" t="s">
        <v>2496</v>
      </c>
      <c r="G934" t="s">
        <v>1587</v>
      </c>
      <c r="H934" t="s">
        <v>392</v>
      </c>
      <c r="K934" t="s">
        <v>1546</v>
      </c>
    </row>
    <row r="935" spans="1:11">
      <c r="A935" t="s">
        <v>192</v>
      </c>
      <c r="B935" t="s">
        <v>297</v>
      </c>
      <c r="C935" t="s">
        <v>359</v>
      </c>
      <c r="D935" t="s">
        <v>2497</v>
      </c>
      <c r="G935" t="s">
        <v>2498</v>
      </c>
      <c r="H935" t="s">
        <v>399</v>
      </c>
      <c r="I935" t="s">
        <v>721</v>
      </c>
      <c r="K935" t="s">
        <v>1126</v>
      </c>
    </row>
    <row r="936" spans="1:11">
      <c r="A936" t="s">
        <v>192</v>
      </c>
      <c r="B936" t="s">
        <v>297</v>
      </c>
      <c r="C936" t="s">
        <v>359</v>
      </c>
      <c r="D936" t="s">
        <v>2499</v>
      </c>
      <c r="G936" t="s">
        <v>2500</v>
      </c>
      <c r="H936" t="s">
        <v>399</v>
      </c>
      <c r="I936" t="s">
        <v>434</v>
      </c>
      <c r="K936" t="s">
        <v>2089</v>
      </c>
    </row>
    <row r="937" spans="1:11">
      <c r="A937" t="s">
        <v>192</v>
      </c>
      <c r="B937" t="s">
        <v>297</v>
      </c>
      <c r="C937" t="s">
        <v>359</v>
      </c>
      <c r="D937" t="s">
        <v>2501</v>
      </c>
      <c r="G937" t="s">
        <v>2502</v>
      </c>
      <c r="H937" t="s">
        <v>399</v>
      </c>
      <c r="I937" t="s">
        <v>755</v>
      </c>
      <c r="K937" t="s">
        <v>2092</v>
      </c>
    </row>
    <row r="938" spans="1:11">
      <c r="A938" t="s">
        <v>192</v>
      </c>
      <c r="B938" t="s">
        <v>297</v>
      </c>
      <c r="C938" t="s">
        <v>359</v>
      </c>
      <c r="D938" t="s">
        <v>2503</v>
      </c>
      <c r="G938" t="s">
        <v>2504</v>
      </c>
      <c r="H938" t="s">
        <v>399</v>
      </c>
      <c r="I938" t="s">
        <v>721</v>
      </c>
      <c r="K938" t="s">
        <v>1126</v>
      </c>
    </row>
    <row r="939" spans="1:11">
      <c r="A939" t="s">
        <v>192</v>
      </c>
      <c r="B939" t="s">
        <v>297</v>
      </c>
      <c r="C939" t="s">
        <v>359</v>
      </c>
      <c r="D939" t="s">
        <v>2505</v>
      </c>
      <c r="G939" t="s">
        <v>2506</v>
      </c>
      <c r="H939" t="s">
        <v>399</v>
      </c>
      <c r="I939" t="s">
        <v>434</v>
      </c>
      <c r="K939" t="s">
        <v>2089</v>
      </c>
    </row>
    <row r="940" spans="1:11">
      <c r="A940" t="s">
        <v>192</v>
      </c>
      <c r="B940" t="s">
        <v>297</v>
      </c>
      <c r="C940" t="s">
        <v>359</v>
      </c>
      <c r="D940" t="s">
        <v>2507</v>
      </c>
      <c r="G940" t="s">
        <v>2508</v>
      </c>
      <c r="H940" t="s">
        <v>399</v>
      </c>
      <c r="I940" t="s">
        <v>755</v>
      </c>
      <c r="K940" t="s">
        <v>2092</v>
      </c>
    </row>
    <row r="941" spans="1:11">
      <c r="A941" t="s">
        <v>192</v>
      </c>
      <c r="B941" t="s">
        <v>297</v>
      </c>
      <c r="C941" t="s">
        <v>359</v>
      </c>
      <c r="D941" t="s">
        <v>2509</v>
      </c>
      <c r="G941" t="s">
        <v>2510</v>
      </c>
      <c r="H941" t="s">
        <v>399</v>
      </c>
      <c r="I941" t="s">
        <v>721</v>
      </c>
      <c r="K941" t="s">
        <v>1126</v>
      </c>
    </row>
    <row r="942" spans="1:11">
      <c r="A942" t="s">
        <v>192</v>
      </c>
      <c r="B942" t="s">
        <v>297</v>
      </c>
      <c r="C942" t="s">
        <v>359</v>
      </c>
      <c r="D942" t="s">
        <v>2511</v>
      </c>
      <c r="G942" t="s">
        <v>2512</v>
      </c>
      <c r="H942" t="s">
        <v>399</v>
      </c>
      <c r="I942" t="s">
        <v>434</v>
      </c>
      <c r="K942" t="s">
        <v>2089</v>
      </c>
    </row>
    <row r="943" spans="1:11">
      <c r="A943" t="s">
        <v>192</v>
      </c>
      <c r="B943" t="s">
        <v>297</v>
      </c>
      <c r="C943" t="s">
        <v>359</v>
      </c>
      <c r="D943" t="s">
        <v>2513</v>
      </c>
      <c r="G943" t="s">
        <v>2514</v>
      </c>
      <c r="H943" t="s">
        <v>399</v>
      </c>
      <c r="I943" t="s">
        <v>755</v>
      </c>
      <c r="K943" t="s">
        <v>2092</v>
      </c>
    </row>
    <row r="944" spans="1:11">
      <c r="A944" t="s">
        <v>192</v>
      </c>
      <c r="B944" t="s">
        <v>297</v>
      </c>
      <c r="C944" t="s">
        <v>359</v>
      </c>
      <c r="D944" t="s">
        <v>2515</v>
      </c>
      <c r="G944" t="s">
        <v>2516</v>
      </c>
      <c r="H944" t="s">
        <v>399</v>
      </c>
      <c r="I944" t="s">
        <v>721</v>
      </c>
      <c r="K944" t="s">
        <v>1126</v>
      </c>
    </row>
    <row r="945" spans="1:11">
      <c r="A945" t="s">
        <v>192</v>
      </c>
      <c r="B945" t="s">
        <v>297</v>
      </c>
      <c r="C945" t="s">
        <v>359</v>
      </c>
      <c r="D945" t="s">
        <v>2517</v>
      </c>
      <c r="G945" t="s">
        <v>2518</v>
      </c>
      <c r="H945" t="s">
        <v>399</v>
      </c>
      <c r="I945" t="s">
        <v>434</v>
      </c>
      <c r="K945" t="s">
        <v>2089</v>
      </c>
    </row>
    <row r="946" spans="1:11">
      <c r="A946" t="s">
        <v>192</v>
      </c>
      <c r="B946" t="s">
        <v>297</v>
      </c>
      <c r="C946" t="s">
        <v>359</v>
      </c>
      <c r="D946" t="s">
        <v>2519</v>
      </c>
      <c r="G946" t="s">
        <v>2520</v>
      </c>
      <c r="H946" t="s">
        <v>399</v>
      </c>
      <c r="I946" t="s">
        <v>755</v>
      </c>
      <c r="K946" t="s">
        <v>2092</v>
      </c>
    </row>
    <row r="947" spans="1:11">
      <c r="A947" t="s">
        <v>192</v>
      </c>
      <c r="B947" t="s">
        <v>297</v>
      </c>
      <c r="C947" t="s">
        <v>359</v>
      </c>
      <c r="D947" t="s">
        <v>2521</v>
      </c>
      <c r="G947" t="s">
        <v>1157</v>
      </c>
      <c r="H947" t="s">
        <v>399</v>
      </c>
      <c r="I947" t="s">
        <v>721</v>
      </c>
      <c r="K947" t="s">
        <v>1158</v>
      </c>
    </row>
    <row r="948" spans="1:11">
      <c r="A948" t="s">
        <v>192</v>
      </c>
      <c r="B948" t="s">
        <v>297</v>
      </c>
      <c r="C948" t="s">
        <v>359</v>
      </c>
      <c r="D948" t="s">
        <v>2522</v>
      </c>
      <c r="G948" t="s">
        <v>2523</v>
      </c>
      <c r="H948" t="s">
        <v>423</v>
      </c>
      <c r="K948" t="s">
        <v>2165</v>
      </c>
    </row>
    <row r="949" spans="1:11">
      <c r="A949" t="s">
        <v>192</v>
      </c>
      <c r="B949" t="s">
        <v>297</v>
      </c>
      <c r="C949" t="s">
        <v>359</v>
      </c>
      <c r="D949" t="s">
        <v>2524</v>
      </c>
      <c r="G949" t="s">
        <v>2525</v>
      </c>
      <c r="H949" t="s">
        <v>423</v>
      </c>
      <c r="K949" t="s">
        <v>2168</v>
      </c>
    </row>
    <row r="950" spans="1:11">
      <c r="A950" t="s">
        <v>192</v>
      </c>
      <c r="B950" t="s">
        <v>297</v>
      </c>
      <c r="C950" t="s">
        <v>359</v>
      </c>
      <c r="D950" t="s">
        <v>2526</v>
      </c>
      <c r="G950" t="s">
        <v>2527</v>
      </c>
      <c r="H950" t="s">
        <v>423</v>
      </c>
      <c r="K950" t="s">
        <v>2171</v>
      </c>
    </row>
    <row r="951" spans="1:11">
      <c r="A951" t="s">
        <v>192</v>
      </c>
      <c r="B951" t="s">
        <v>297</v>
      </c>
      <c r="C951" t="s">
        <v>359</v>
      </c>
      <c r="D951" t="s">
        <v>2528</v>
      </c>
      <c r="G951" t="s">
        <v>2529</v>
      </c>
      <c r="H951" t="s">
        <v>423</v>
      </c>
      <c r="K951" t="s">
        <v>2038</v>
      </c>
    </row>
    <row r="952" spans="1:11">
      <c r="A952" t="s">
        <v>192</v>
      </c>
      <c r="B952" t="s">
        <v>297</v>
      </c>
      <c r="C952" t="s">
        <v>359</v>
      </c>
      <c r="D952" t="s">
        <v>2530</v>
      </c>
      <c r="G952" t="s">
        <v>2531</v>
      </c>
      <c r="H952" t="s">
        <v>392</v>
      </c>
      <c r="K952" t="s">
        <v>2035</v>
      </c>
    </row>
    <row r="953" spans="1:11">
      <c r="A953" t="s">
        <v>192</v>
      </c>
      <c r="B953" t="s">
        <v>297</v>
      </c>
      <c r="C953" t="s">
        <v>359</v>
      </c>
      <c r="D953" t="s">
        <v>2532</v>
      </c>
      <c r="G953" t="s">
        <v>2533</v>
      </c>
      <c r="H953" t="s">
        <v>392</v>
      </c>
      <c r="K953" t="s">
        <v>2151</v>
      </c>
    </row>
    <row r="954" spans="1:11">
      <c r="A954" t="s">
        <v>192</v>
      </c>
      <c r="B954" t="s">
        <v>297</v>
      </c>
      <c r="C954" t="s">
        <v>359</v>
      </c>
      <c r="D954" t="s">
        <v>2534</v>
      </c>
      <c r="G954" t="s">
        <v>2535</v>
      </c>
      <c r="H954" t="s">
        <v>392</v>
      </c>
      <c r="K954" t="s">
        <v>2536</v>
      </c>
    </row>
    <row r="955" spans="1:11">
      <c r="A955" t="s">
        <v>192</v>
      </c>
      <c r="B955" t="s">
        <v>297</v>
      </c>
      <c r="C955" t="s">
        <v>359</v>
      </c>
      <c r="D955" t="s">
        <v>2537</v>
      </c>
      <c r="G955" t="s">
        <v>2538</v>
      </c>
      <c r="H955" t="s">
        <v>392</v>
      </c>
      <c r="K955" t="s">
        <v>2038</v>
      </c>
    </row>
    <row r="956" spans="1:11">
      <c r="A956" t="s">
        <v>192</v>
      </c>
      <c r="B956" t="s">
        <v>297</v>
      </c>
      <c r="C956" t="s">
        <v>359</v>
      </c>
      <c r="D956" t="s">
        <v>2539</v>
      </c>
      <c r="G956" t="s">
        <v>2540</v>
      </c>
      <c r="H956" t="s">
        <v>423</v>
      </c>
      <c r="K956" t="s">
        <v>2541</v>
      </c>
    </row>
    <row r="957" spans="1:11">
      <c r="A957" t="s">
        <v>192</v>
      </c>
      <c r="B957" t="s">
        <v>297</v>
      </c>
      <c r="C957" t="s">
        <v>359</v>
      </c>
      <c r="D957" t="s">
        <v>2542</v>
      </c>
      <c r="G957" t="s">
        <v>2543</v>
      </c>
      <c r="H957" t="s">
        <v>392</v>
      </c>
      <c r="K957" t="s">
        <v>2423</v>
      </c>
    </row>
    <row r="958" spans="1:11">
      <c r="A958" t="s">
        <v>192</v>
      </c>
      <c r="B958" t="s">
        <v>297</v>
      </c>
      <c r="C958" t="s">
        <v>359</v>
      </c>
      <c r="D958" t="s">
        <v>2544</v>
      </c>
      <c r="G958" t="s">
        <v>2545</v>
      </c>
      <c r="H958" t="s">
        <v>392</v>
      </c>
      <c r="K958" t="s">
        <v>2546</v>
      </c>
    </row>
    <row r="959" spans="1:11">
      <c r="A959" t="s">
        <v>192</v>
      </c>
      <c r="B959" t="s">
        <v>297</v>
      </c>
      <c r="C959" t="s">
        <v>359</v>
      </c>
      <c r="D959" t="s">
        <v>2547</v>
      </c>
      <c r="G959" t="s">
        <v>2548</v>
      </c>
      <c r="H959" t="s">
        <v>392</v>
      </c>
      <c r="K959" t="s">
        <v>2549</v>
      </c>
    </row>
    <row r="960" spans="1:11">
      <c r="A960" t="s">
        <v>192</v>
      </c>
      <c r="B960" t="s">
        <v>297</v>
      </c>
      <c r="C960" t="s">
        <v>359</v>
      </c>
      <c r="D960" t="s">
        <v>2550</v>
      </c>
      <c r="G960" t="s">
        <v>2425</v>
      </c>
      <c r="H960" t="s">
        <v>392</v>
      </c>
      <c r="K960" t="s">
        <v>2426</v>
      </c>
    </row>
    <row r="961" spans="1:11">
      <c r="A961" t="s">
        <v>192</v>
      </c>
      <c r="B961" t="s">
        <v>297</v>
      </c>
      <c r="C961" t="s">
        <v>359</v>
      </c>
      <c r="D961" t="s">
        <v>2551</v>
      </c>
      <c r="G961" t="s">
        <v>2428</v>
      </c>
      <c r="H961" t="s">
        <v>392</v>
      </c>
      <c r="K961" t="s">
        <v>2426</v>
      </c>
    </row>
    <row r="962" spans="1:11">
      <c r="A962" t="s">
        <v>192</v>
      </c>
      <c r="B962" t="s">
        <v>297</v>
      </c>
      <c r="C962" t="s">
        <v>359</v>
      </c>
      <c r="D962" t="s">
        <v>2552</v>
      </c>
      <c r="G962" t="s">
        <v>2430</v>
      </c>
      <c r="H962" t="s">
        <v>392</v>
      </c>
      <c r="K962" t="s">
        <v>2426</v>
      </c>
    </row>
    <row r="963" spans="1:11">
      <c r="A963" t="s">
        <v>192</v>
      </c>
      <c r="B963" t="s">
        <v>297</v>
      </c>
      <c r="C963" t="s">
        <v>359</v>
      </c>
      <c r="D963" t="s">
        <v>2553</v>
      </c>
      <c r="G963" t="s">
        <v>2432</v>
      </c>
      <c r="H963" t="s">
        <v>392</v>
      </c>
      <c r="K963" t="s">
        <v>2426</v>
      </c>
    </row>
    <row r="964" spans="1:11">
      <c r="A964" t="s">
        <v>192</v>
      </c>
      <c r="B964" t="s">
        <v>297</v>
      </c>
      <c r="C964" t="s">
        <v>359</v>
      </c>
      <c r="D964" t="s">
        <v>2554</v>
      </c>
      <c r="G964" t="s">
        <v>2434</v>
      </c>
      <c r="H964" t="s">
        <v>392</v>
      </c>
      <c r="K964" t="s">
        <v>2426</v>
      </c>
    </row>
    <row r="965" spans="1:11">
      <c r="A965" t="s">
        <v>192</v>
      </c>
      <c r="B965" t="s">
        <v>297</v>
      </c>
      <c r="C965" t="s">
        <v>359</v>
      </c>
      <c r="D965" t="s">
        <v>2555</v>
      </c>
      <c r="G965" t="s">
        <v>2436</v>
      </c>
      <c r="H965" t="s">
        <v>392</v>
      </c>
      <c r="K965" t="s">
        <v>2426</v>
      </c>
    </row>
    <row r="966" spans="1:11">
      <c r="A966" t="s">
        <v>192</v>
      </c>
      <c r="B966" t="s">
        <v>297</v>
      </c>
      <c r="C966" t="s">
        <v>359</v>
      </c>
      <c r="D966" t="s">
        <v>2556</v>
      </c>
      <c r="G966" t="s">
        <v>2438</v>
      </c>
      <c r="H966" t="s">
        <v>392</v>
      </c>
      <c r="K966" t="s">
        <v>2426</v>
      </c>
    </row>
    <row r="967" spans="1:11">
      <c r="A967" t="s">
        <v>192</v>
      </c>
      <c r="B967" t="s">
        <v>297</v>
      </c>
      <c r="C967" t="s">
        <v>359</v>
      </c>
      <c r="D967" t="s">
        <v>2557</v>
      </c>
      <c r="G967" t="s">
        <v>2440</v>
      </c>
      <c r="H967" t="s">
        <v>392</v>
      </c>
      <c r="K967" t="s">
        <v>2426</v>
      </c>
    </row>
    <row r="968" spans="1:11">
      <c r="A968" t="s">
        <v>192</v>
      </c>
      <c r="B968" t="s">
        <v>297</v>
      </c>
      <c r="C968" t="s">
        <v>359</v>
      </c>
      <c r="D968" t="s">
        <v>2558</v>
      </c>
      <c r="G968" t="s">
        <v>2442</v>
      </c>
      <c r="H968" t="s">
        <v>392</v>
      </c>
      <c r="K968" t="s">
        <v>2426</v>
      </c>
    </row>
    <row r="969" spans="1:11">
      <c r="A969" t="s">
        <v>192</v>
      </c>
      <c r="B969" t="s">
        <v>297</v>
      </c>
      <c r="C969" t="s">
        <v>359</v>
      </c>
      <c r="D969" t="s">
        <v>2559</v>
      </c>
      <c r="G969" t="s">
        <v>2444</v>
      </c>
      <c r="H969" t="s">
        <v>392</v>
      </c>
      <c r="K969" t="s">
        <v>2426</v>
      </c>
    </row>
    <row r="970" spans="1:11">
      <c r="A970" t="s">
        <v>192</v>
      </c>
      <c r="B970" t="s">
        <v>297</v>
      </c>
      <c r="C970" t="s">
        <v>359</v>
      </c>
      <c r="D970" t="s">
        <v>2560</v>
      </c>
      <c r="G970" t="s">
        <v>2446</v>
      </c>
      <c r="H970" t="s">
        <v>392</v>
      </c>
      <c r="K970" t="s">
        <v>2426</v>
      </c>
    </row>
    <row r="971" spans="1:11">
      <c r="A971" t="s">
        <v>192</v>
      </c>
      <c r="B971" t="s">
        <v>297</v>
      </c>
      <c r="C971" t="s">
        <v>359</v>
      </c>
      <c r="D971" t="s">
        <v>2561</v>
      </c>
      <c r="G971" t="s">
        <v>2448</v>
      </c>
      <c r="H971" t="s">
        <v>392</v>
      </c>
      <c r="K971" t="s">
        <v>2426</v>
      </c>
    </row>
    <row r="972" spans="1:11">
      <c r="A972" t="s">
        <v>192</v>
      </c>
      <c r="B972" t="s">
        <v>297</v>
      </c>
      <c r="C972" t="s">
        <v>359</v>
      </c>
      <c r="D972" t="s">
        <v>2562</v>
      </c>
      <c r="G972" t="s">
        <v>1694</v>
      </c>
      <c r="H972" t="s">
        <v>399</v>
      </c>
      <c r="I972" t="s">
        <v>721</v>
      </c>
      <c r="K972" t="s">
        <v>722</v>
      </c>
    </row>
    <row r="973" spans="1:11">
      <c r="A973" t="s">
        <v>192</v>
      </c>
      <c r="B973" t="s">
        <v>297</v>
      </c>
      <c r="C973" t="s">
        <v>359</v>
      </c>
      <c r="D973" t="s">
        <v>2563</v>
      </c>
      <c r="G973" t="s">
        <v>2564</v>
      </c>
      <c r="H973" t="s">
        <v>423</v>
      </c>
      <c r="K973" t="s">
        <v>2038</v>
      </c>
    </row>
    <row r="974" spans="1:11">
      <c r="A974" t="s">
        <v>192</v>
      </c>
      <c r="B974" t="s">
        <v>297</v>
      </c>
      <c r="C974" t="s">
        <v>359</v>
      </c>
      <c r="D974" t="s">
        <v>2565</v>
      </c>
      <c r="G974" t="s">
        <v>2566</v>
      </c>
      <c r="H974" t="s">
        <v>423</v>
      </c>
      <c r="K974" t="s">
        <v>2541</v>
      </c>
    </row>
    <row r="975" spans="1:11">
      <c r="A975" t="s">
        <v>192</v>
      </c>
      <c r="B975" t="s">
        <v>297</v>
      </c>
      <c r="C975" t="s">
        <v>359</v>
      </c>
      <c r="D975" t="s">
        <v>2567</v>
      </c>
      <c r="G975" t="s">
        <v>2568</v>
      </c>
      <c r="H975" t="s">
        <v>423</v>
      </c>
      <c r="K975" t="s">
        <v>2159</v>
      </c>
    </row>
    <row r="976" spans="1:11">
      <c r="A976" t="s">
        <v>192</v>
      </c>
      <c r="B976" t="s">
        <v>297</v>
      </c>
      <c r="C976" t="s">
        <v>359</v>
      </c>
      <c r="D976" t="s">
        <v>2569</v>
      </c>
      <c r="G976" t="s">
        <v>2570</v>
      </c>
      <c r="H976" t="s">
        <v>423</v>
      </c>
      <c r="K976" t="s">
        <v>2162</v>
      </c>
    </row>
    <row r="977" spans="1:11">
      <c r="A977" t="s">
        <v>192</v>
      </c>
      <c r="B977" t="s">
        <v>297</v>
      </c>
      <c r="C977" t="s">
        <v>359</v>
      </c>
      <c r="D977" t="s">
        <v>2571</v>
      </c>
      <c r="G977" t="s">
        <v>2572</v>
      </c>
      <c r="H977" t="s">
        <v>392</v>
      </c>
      <c r="K977" t="s">
        <v>2546</v>
      </c>
    </row>
    <row r="978" spans="1:11">
      <c r="A978" t="s">
        <v>192</v>
      </c>
      <c r="B978" t="s">
        <v>297</v>
      </c>
      <c r="C978" t="s">
        <v>359</v>
      </c>
      <c r="D978" t="s">
        <v>2573</v>
      </c>
      <c r="G978" t="s">
        <v>2574</v>
      </c>
      <c r="H978" t="s">
        <v>392</v>
      </c>
      <c r="K978" t="s">
        <v>2549</v>
      </c>
    </row>
    <row r="979" spans="1:11">
      <c r="A979" t="s">
        <v>192</v>
      </c>
      <c r="B979" t="s">
        <v>297</v>
      </c>
      <c r="C979" t="s">
        <v>359</v>
      </c>
      <c r="D979" t="s">
        <v>2575</v>
      </c>
      <c r="G979" t="s">
        <v>1545</v>
      </c>
      <c r="H979" t="s">
        <v>392</v>
      </c>
      <c r="K979" t="s">
        <v>1546</v>
      </c>
    </row>
    <row r="980" spans="1:11">
      <c r="A980" t="s">
        <v>192</v>
      </c>
      <c r="B980" t="s">
        <v>297</v>
      </c>
      <c r="C980" t="s">
        <v>359</v>
      </c>
      <c r="D980" t="s">
        <v>2576</v>
      </c>
      <c r="G980" t="s">
        <v>1548</v>
      </c>
      <c r="H980" t="s">
        <v>392</v>
      </c>
      <c r="K980" t="s">
        <v>1549</v>
      </c>
    </row>
    <row r="981" spans="1:11">
      <c r="A981" t="s">
        <v>192</v>
      </c>
      <c r="B981" t="s">
        <v>297</v>
      </c>
      <c r="C981" t="s">
        <v>359</v>
      </c>
      <c r="D981" t="s">
        <v>2577</v>
      </c>
      <c r="G981" t="s">
        <v>1551</v>
      </c>
      <c r="H981" t="s">
        <v>392</v>
      </c>
      <c r="K981" t="s">
        <v>1552</v>
      </c>
    </row>
    <row r="982" spans="1:11">
      <c r="A982" t="s">
        <v>192</v>
      </c>
      <c r="B982" t="s">
        <v>297</v>
      </c>
      <c r="C982" t="s">
        <v>359</v>
      </c>
      <c r="D982" t="s">
        <v>2578</v>
      </c>
      <c r="G982" t="s">
        <v>1554</v>
      </c>
      <c r="H982" t="s">
        <v>392</v>
      </c>
      <c r="K982" t="s">
        <v>1555</v>
      </c>
    </row>
    <row r="983" spans="1:11">
      <c r="A983" t="s">
        <v>192</v>
      </c>
      <c r="B983" t="s">
        <v>297</v>
      </c>
      <c r="C983" t="s">
        <v>359</v>
      </c>
      <c r="D983" t="s">
        <v>2579</v>
      </c>
      <c r="G983" t="s">
        <v>1557</v>
      </c>
      <c r="H983" t="s">
        <v>392</v>
      </c>
      <c r="K983" t="s">
        <v>1552</v>
      </c>
    </row>
    <row r="984" spans="1:11">
      <c r="A984" t="s">
        <v>192</v>
      </c>
      <c r="B984" t="s">
        <v>297</v>
      </c>
      <c r="C984" t="s">
        <v>359</v>
      </c>
      <c r="D984" t="s">
        <v>2580</v>
      </c>
      <c r="G984" t="s">
        <v>1559</v>
      </c>
      <c r="H984" t="s">
        <v>392</v>
      </c>
      <c r="K984" t="s">
        <v>1549</v>
      </c>
    </row>
    <row r="985" spans="1:11">
      <c r="A985" t="s">
        <v>192</v>
      </c>
      <c r="B985" t="s">
        <v>297</v>
      </c>
      <c r="C985" t="s">
        <v>359</v>
      </c>
      <c r="D985" t="s">
        <v>2581</v>
      </c>
      <c r="G985" t="s">
        <v>1561</v>
      </c>
      <c r="H985" t="s">
        <v>392</v>
      </c>
      <c r="K985" t="s">
        <v>1546</v>
      </c>
    </row>
    <row r="986" spans="1:11">
      <c r="A986" t="s">
        <v>192</v>
      </c>
      <c r="B986" t="s">
        <v>297</v>
      </c>
      <c r="C986" t="s">
        <v>359</v>
      </c>
      <c r="D986" t="s">
        <v>2582</v>
      </c>
      <c r="G986" t="s">
        <v>1563</v>
      </c>
      <c r="H986" t="s">
        <v>392</v>
      </c>
      <c r="K986" t="s">
        <v>1555</v>
      </c>
    </row>
    <row r="987" spans="1:11">
      <c r="A987" t="s">
        <v>192</v>
      </c>
      <c r="B987" t="s">
        <v>297</v>
      </c>
      <c r="C987" t="s">
        <v>359</v>
      </c>
      <c r="D987" t="s">
        <v>2583</v>
      </c>
      <c r="G987" t="s">
        <v>1565</v>
      </c>
      <c r="H987" t="s">
        <v>392</v>
      </c>
      <c r="K987" t="s">
        <v>1552</v>
      </c>
    </row>
    <row r="988" spans="1:11">
      <c r="A988" t="s">
        <v>192</v>
      </c>
      <c r="B988" t="s">
        <v>297</v>
      </c>
      <c r="C988" t="s">
        <v>359</v>
      </c>
      <c r="D988" t="s">
        <v>2584</v>
      </c>
      <c r="G988" t="s">
        <v>1567</v>
      </c>
      <c r="H988" t="s">
        <v>392</v>
      </c>
      <c r="K988" t="s">
        <v>1549</v>
      </c>
    </row>
    <row r="989" spans="1:11">
      <c r="A989" t="s">
        <v>192</v>
      </c>
      <c r="B989" t="s">
        <v>297</v>
      </c>
      <c r="C989" t="s">
        <v>359</v>
      </c>
      <c r="D989" t="s">
        <v>2585</v>
      </c>
      <c r="G989" t="s">
        <v>1569</v>
      </c>
      <c r="H989" t="s">
        <v>392</v>
      </c>
      <c r="K989" t="s">
        <v>1555</v>
      </c>
    </row>
    <row r="990" spans="1:11">
      <c r="A990" t="s">
        <v>192</v>
      </c>
      <c r="B990" t="s">
        <v>297</v>
      </c>
      <c r="C990" t="s">
        <v>359</v>
      </c>
      <c r="D990" t="s">
        <v>2586</v>
      </c>
      <c r="G990" t="s">
        <v>1571</v>
      </c>
      <c r="H990" t="s">
        <v>392</v>
      </c>
      <c r="K990" t="s">
        <v>1546</v>
      </c>
    </row>
    <row r="991" spans="1:11">
      <c r="A991" t="s">
        <v>192</v>
      </c>
      <c r="B991" t="s">
        <v>297</v>
      </c>
      <c r="C991" t="s">
        <v>359</v>
      </c>
      <c r="D991" t="s">
        <v>2587</v>
      </c>
      <c r="G991" t="s">
        <v>1573</v>
      </c>
      <c r="H991" t="s">
        <v>392</v>
      </c>
      <c r="K991" t="s">
        <v>1549</v>
      </c>
    </row>
    <row r="992" spans="1:11">
      <c r="A992" t="s">
        <v>192</v>
      </c>
      <c r="B992" t="s">
        <v>297</v>
      </c>
      <c r="C992" t="s">
        <v>359</v>
      </c>
      <c r="D992" t="s">
        <v>2588</v>
      </c>
      <c r="G992" t="s">
        <v>1575</v>
      </c>
      <c r="H992" t="s">
        <v>392</v>
      </c>
      <c r="K992" t="s">
        <v>1552</v>
      </c>
    </row>
    <row r="993" spans="1:11">
      <c r="A993" t="s">
        <v>192</v>
      </c>
      <c r="B993" t="s">
        <v>297</v>
      </c>
      <c r="C993" t="s">
        <v>359</v>
      </c>
      <c r="D993" t="s">
        <v>2589</v>
      </c>
      <c r="G993" t="s">
        <v>1577</v>
      </c>
      <c r="H993" t="s">
        <v>392</v>
      </c>
      <c r="K993" t="s">
        <v>1555</v>
      </c>
    </row>
    <row r="994" spans="1:11">
      <c r="A994" t="s">
        <v>192</v>
      </c>
      <c r="B994" t="s">
        <v>297</v>
      </c>
      <c r="C994" t="s">
        <v>359</v>
      </c>
      <c r="D994" t="s">
        <v>2590</v>
      </c>
      <c r="G994" t="s">
        <v>1579</v>
      </c>
      <c r="H994" t="s">
        <v>392</v>
      </c>
      <c r="K994" t="s">
        <v>1546</v>
      </c>
    </row>
    <row r="995" spans="1:11">
      <c r="A995" t="s">
        <v>192</v>
      </c>
      <c r="B995" t="s">
        <v>297</v>
      </c>
      <c r="C995" t="s">
        <v>359</v>
      </c>
      <c r="D995" t="s">
        <v>2591</v>
      </c>
      <c r="G995" t="s">
        <v>1581</v>
      </c>
      <c r="H995" t="s">
        <v>392</v>
      </c>
      <c r="K995" t="s">
        <v>1552</v>
      </c>
    </row>
    <row r="996" spans="1:11">
      <c r="A996" t="s">
        <v>192</v>
      </c>
      <c r="B996" t="s">
        <v>297</v>
      </c>
      <c r="C996" t="s">
        <v>359</v>
      </c>
      <c r="D996" t="s">
        <v>2592</v>
      </c>
      <c r="G996" t="s">
        <v>1583</v>
      </c>
      <c r="H996" t="s">
        <v>392</v>
      </c>
      <c r="K996" t="s">
        <v>1555</v>
      </c>
    </row>
    <row r="997" spans="1:11">
      <c r="A997" t="s">
        <v>192</v>
      </c>
      <c r="B997" t="s">
        <v>297</v>
      </c>
      <c r="C997" t="s">
        <v>359</v>
      </c>
      <c r="D997" t="s">
        <v>2593</v>
      </c>
      <c r="G997" t="s">
        <v>1585</v>
      </c>
      <c r="H997" t="s">
        <v>392</v>
      </c>
      <c r="K997" t="s">
        <v>1549</v>
      </c>
    </row>
    <row r="998" spans="1:11">
      <c r="A998" t="s">
        <v>192</v>
      </c>
      <c r="B998" t="s">
        <v>297</v>
      </c>
      <c r="C998" t="s">
        <v>359</v>
      </c>
      <c r="D998" t="s">
        <v>2594</v>
      </c>
      <c r="G998" t="s">
        <v>1587</v>
      </c>
      <c r="H998" t="s">
        <v>392</v>
      </c>
      <c r="K998" t="s">
        <v>1546</v>
      </c>
    </row>
    <row r="999" spans="1:11">
      <c r="A999" t="s">
        <v>192</v>
      </c>
      <c r="B999" t="s">
        <v>297</v>
      </c>
      <c r="C999" t="s">
        <v>359</v>
      </c>
      <c r="D999" t="s">
        <v>2595</v>
      </c>
      <c r="G999" t="s">
        <v>1157</v>
      </c>
      <c r="H999" t="s">
        <v>399</v>
      </c>
      <c r="I999" t="s">
        <v>721</v>
      </c>
      <c r="K999" t="s">
        <v>1158</v>
      </c>
    </row>
    <row r="1000" spans="1:11">
      <c r="A1000" t="s">
        <v>192</v>
      </c>
      <c r="B1000" t="s">
        <v>297</v>
      </c>
      <c r="C1000" t="s">
        <v>359</v>
      </c>
      <c r="D1000" t="s">
        <v>2596</v>
      </c>
      <c r="G1000" t="s">
        <v>2597</v>
      </c>
      <c r="H1000" t="s">
        <v>392</v>
      </c>
      <c r="K1000" t="s">
        <v>2598</v>
      </c>
    </row>
    <row r="1001" spans="1:11">
      <c r="A1001" t="s">
        <v>192</v>
      </c>
      <c r="B1001" t="s">
        <v>297</v>
      </c>
      <c r="C1001" t="s">
        <v>359</v>
      </c>
      <c r="D1001" t="s">
        <v>2599</v>
      </c>
      <c r="G1001" t="s">
        <v>2600</v>
      </c>
      <c r="H1001" t="s">
        <v>423</v>
      </c>
      <c r="K1001" t="s">
        <v>2601</v>
      </c>
    </row>
    <row r="1002" spans="1:11">
      <c r="A1002" t="s">
        <v>192</v>
      </c>
      <c r="B1002" t="s">
        <v>297</v>
      </c>
      <c r="C1002" t="s">
        <v>359</v>
      </c>
      <c r="D1002" t="s">
        <v>2602</v>
      </c>
      <c r="G1002" t="s">
        <v>2603</v>
      </c>
      <c r="H1002" t="s">
        <v>399</v>
      </c>
      <c r="I1002" t="s">
        <v>1084</v>
      </c>
      <c r="K1002" t="s">
        <v>2604</v>
      </c>
    </row>
    <row r="1003" spans="1:11">
      <c r="A1003" t="s">
        <v>192</v>
      </c>
      <c r="B1003" t="s">
        <v>297</v>
      </c>
      <c r="C1003" t="s">
        <v>359</v>
      </c>
      <c r="D1003" t="s">
        <v>2605</v>
      </c>
      <c r="G1003" t="s">
        <v>2606</v>
      </c>
      <c r="H1003" t="s">
        <v>399</v>
      </c>
      <c r="I1003" t="s">
        <v>631</v>
      </c>
      <c r="K1003" t="s">
        <v>2607</v>
      </c>
    </row>
    <row r="1004" spans="1:11">
      <c r="A1004" t="s">
        <v>192</v>
      </c>
      <c r="B1004" t="s">
        <v>297</v>
      </c>
      <c r="C1004" t="s">
        <v>359</v>
      </c>
      <c r="D1004" t="s">
        <v>2608</v>
      </c>
      <c r="G1004" t="s">
        <v>2609</v>
      </c>
      <c r="H1004" t="s">
        <v>399</v>
      </c>
      <c r="I1004" t="s">
        <v>755</v>
      </c>
      <c r="K1004" t="s">
        <v>2610</v>
      </c>
    </row>
    <row r="1005" spans="1:11">
      <c r="A1005" t="s">
        <v>192</v>
      </c>
      <c r="B1005" t="s">
        <v>297</v>
      </c>
      <c r="C1005" t="s">
        <v>359</v>
      </c>
      <c r="D1005" t="s">
        <v>2611</v>
      </c>
      <c r="G1005" t="s">
        <v>2612</v>
      </c>
      <c r="H1005" t="s">
        <v>399</v>
      </c>
      <c r="I1005" t="s">
        <v>755</v>
      </c>
      <c r="K1005" t="s">
        <v>2613</v>
      </c>
    </row>
    <row r="1006" spans="1:11">
      <c r="A1006" t="s">
        <v>192</v>
      </c>
      <c r="B1006" t="s">
        <v>297</v>
      </c>
      <c r="C1006" t="s">
        <v>359</v>
      </c>
      <c r="D1006" t="s">
        <v>2614</v>
      </c>
      <c r="G1006" t="s">
        <v>2615</v>
      </c>
      <c r="H1006" t="s">
        <v>399</v>
      </c>
      <c r="I1006" t="s">
        <v>755</v>
      </c>
      <c r="K1006" t="s">
        <v>2616</v>
      </c>
    </row>
    <row r="1007" spans="1:11">
      <c r="A1007" t="s">
        <v>192</v>
      </c>
      <c r="B1007" t="s">
        <v>297</v>
      </c>
      <c r="C1007" t="s">
        <v>359</v>
      </c>
      <c r="D1007" t="s">
        <v>2617</v>
      </c>
      <c r="G1007" t="s">
        <v>2618</v>
      </c>
      <c r="H1007" t="s">
        <v>399</v>
      </c>
      <c r="I1007" t="s">
        <v>631</v>
      </c>
      <c r="K1007" t="s">
        <v>2619</v>
      </c>
    </row>
    <row r="1008" spans="1:11">
      <c r="A1008" t="s">
        <v>192</v>
      </c>
      <c r="B1008" t="s">
        <v>297</v>
      </c>
      <c r="C1008" t="s">
        <v>359</v>
      </c>
      <c r="D1008" t="s">
        <v>2620</v>
      </c>
      <c r="G1008" t="s">
        <v>2621</v>
      </c>
      <c r="H1008" t="s">
        <v>423</v>
      </c>
      <c r="K1008" t="s">
        <v>2622</v>
      </c>
    </row>
    <row r="1009" spans="1:11">
      <c r="A1009" t="s">
        <v>192</v>
      </c>
      <c r="B1009" t="s">
        <v>297</v>
      </c>
      <c r="C1009" t="s">
        <v>359</v>
      </c>
      <c r="D1009" t="s">
        <v>2623</v>
      </c>
      <c r="G1009" t="s">
        <v>2624</v>
      </c>
      <c r="H1009" t="s">
        <v>423</v>
      </c>
      <c r="K1009" t="s">
        <v>2625</v>
      </c>
    </row>
    <row r="1010" spans="1:11">
      <c r="A1010" t="s">
        <v>192</v>
      </c>
      <c r="B1010" t="s">
        <v>297</v>
      </c>
      <c r="C1010" t="s">
        <v>359</v>
      </c>
      <c r="D1010" t="s">
        <v>2626</v>
      </c>
      <c r="G1010" t="s">
        <v>2627</v>
      </c>
      <c r="H1010" t="s">
        <v>423</v>
      </c>
      <c r="K1010" t="s">
        <v>1405</v>
      </c>
    </row>
    <row r="1011" spans="1:11">
      <c r="A1011" t="s">
        <v>192</v>
      </c>
      <c r="B1011" t="s">
        <v>297</v>
      </c>
      <c r="C1011" t="s">
        <v>359</v>
      </c>
      <c r="D1011" t="s">
        <v>2628</v>
      </c>
      <c r="G1011" t="s">
        <v>2629</v>
      </c>
      <c r="H1011" t="s">
        <v>399</v>
      </c>
      <c r="I1011" t="s">
        <v>721</v>
      </c>
      <c r="K1011" t="s">
        <v>1126</v>
      </c>
    </row>
    <row r="1012" spans="1:11">
      <c r="A1012" t="s">
        <v>192</v>
      </c>
      <c r="B1012" t="s">
        <v>297</v>
      </c>
      <c r="C1012" t="s">
        <v>359</v>
      </c>
      <c r="D1012" t="s">
        <v>2630</v>
      </c>
      <c r="G1012" t="s">
        <v>2631</v>
      </c>
      <c r="H1012" t="s">
        <v>399</v>
      </c>
      <c r="I1012" t="s">
        <v>870</v>
      </c>
      <c r="K1012" t="s">
        <v>2632</v>
      </c>
    </row>
    <row r="1013" spans="1:11">
      <c r="A1013" t="s">
        <v>192</v>
      </c>
      <c r="B1013" t="s">
        <v>297</v>
      </c>
      <c r="C1013" t="s">
        <v>359</v>
      </c>
      <c r="D1013" t="s">
        <v>2633</v>
      </c>
      <c r="G1013" t="s">
        <v>2634</v>
      </c>
      <c r="H1013" t="s">
        <v>399</v>
      </c>
      <c r="I1013" t="s">
        <v>870</v>
      </c>
      <c r="K1013" t="s">
        <v>2632</v>
      </c>
    </row>
    <row r="1014" spans="1:11">
      <c r="A1014" t="s">
        <v>192</v>
      </c>
      <c r="B1014" t="s">
        <v>297</v>
      </c>
      <c r="C1014" t="s">
        <v>359</v>
      </c>
      <c r="D1014" t="s">
        <v>2635</v>
      </c>
      <c r="G1014" t="s">
        <v>2636</v>
      </c>
      <c r="H1014" t="s">
        <v>399</v>
      </c>
      <c r="I1014" t="s">
        <v>870</v>
      </c>
      <c r="K1014" t="s">
        <v>2632</v>
      </c>
    </row>
    <row r="1015" spans="1:11">
      <c r="A1015" t="s">
        <v>192</v>
      </c>
      <c r="B1015" t="s">
        <v>297</v>
      </c>
      <c r="C1015" t="s">
        <v>359</v>
      </c>
      <c r="D1015" t="s">
        <v>2637</v>
      </c>
      <c r="G1015" t="s">
        <v>2638</v>
      </c>
      <c r="H1015" t="s">
        <v>399</v>
      </c>
      <c r="I1015" t="s">
        <v>870</v>
      </c>
      <c r="K1015" t="s">
        <v>2639</v>
      </c>
    </row>
    <row r="1016" spans="1:11">
      <c r="A1016" t="s">
        <v>192</v>
      </c>
      <c r="B1016" t="s">
        <v>297</v>
      </c>
      <c r="C1016" t="s">
        <v>359</v>
      </c>
      <c r="D1016" t="s">
        <v>2640</v>
      </c>
      <c r="G1016" t="s">
        <v>2641</v>
      </c>
      <c r="H1016" t="s">
        <v>399</v>
      </c>
      <c r="I1016" t="s">
        <v>870</v>
      </c>
      <c r="K1016" t="s">
        <v>2632</v>
      </c>
    </row>
    <row r="1017" spans="1:11">
      <c r="A1017" t="s">
        <v>192</v>
      </c>
      <c r="B1017" t="s">
        <v>297</v>
      </c>
      <c r="C1017" t="s">
        <v>359</v>
      </c>
      <c r="D1017" t="s">
        <v>2642</v>
      </c>
      <c r="G1017" t="s">
        <v>2643</v>
      </c>
      <c r="H1017" t="s">
        <v>399</v>
      </c>
      <c r="I1017" t="s">
        <v>870</v>
      </c>
      <c r="K1017" t="s">
        <v>2632</v>
      </c>
    </row>
    <row r="1018" spans="1:11">
      <c r="A1018" t="s">
        <v>192</v>
      </c>
      <c r="B1018" t="s">
        <v>297</v>
      </c>
      <c r="C1018" t="s">
        <v>359</v>
      </c>
      <c r="D1018" t="s">
        <v>2644</v>
      </c>
      <c r="G1018" t="s">
        <v>2645</v>
      </c>
      <c r="H1018" t="s">
        <v>399</v>
      </c>
      <c r="I1018" t="s">
        <v>870</v>
      </c>
      <c r="K1018" t="s">
        <v>2632</v>
      </c>
    </row>
    <row r="1019" spans="1:11">
      <c r="A1019" t="s">
        <v>192</v>
      </c>
      <c r="B1019" t="s">
        <v>297</v>
      </c>
      <c r="C1019" t="s">
        <v>359</v>
      </c>
      <c r="D1019" t="s">
        <v>2646</v>
      </c>
      <c r="G1019" t="s">
        <v>2647</v>
      </c>
      <c r="H1019" t="s">
        <v>399</v>
      </c>
      <c r="I1019" t="s">
        <v>870</v>
      </c>
      <c r="K1019" t="s">
        <v>2632</v>
      </c>
    </row>
    <row r="1020" spans="1:11">
      <c r="A1020" t="s">
        <v>192</v>
      </c>
      <c r="B1020" t="s">
        <v>297</v>
      </c>
      <c r="C1020" t="s">
        <v>359</v>
      </c>
      <c r="D1020" t="s">
        <v>2648</v>
      </c>
      <c r="G1020" t="s">
        <v>2649</v>
      </c>
      <c r="H1020" t="s">
        <v>399</v>
      </c>
      <c r="I1020" t="s">
        <v>444</v>
      </c>
      <c r="K1020" t="s">
        <v>2650</v>
      </c>
    </row>
    <row r="1021" spans="1:11">
      <c r="A1021" t="s">
        <v>192</v>
      </c>
      <c r="B1021" t="s">
        <v>297</v>
      </c>
      <c r="C1021" t="s">
        <v>359</v>
      </c>
      <c r="D1021" t="s">
        <v>2651</v>
      </c>
      <c r="G1021" t="s">
        <v>2652</v>
      </c>
      <c r="H1021" t="s">
        <v>399</v>
      </c>
      <c r="I1021" t="s">
        <v>444</v>
      </c>
      <c r="K1021" t="s">
        <v>2650</v>
      </c>
    </row>
    <row r="1022" spans="1:11">
      <c r="A1022" t="s">
        <v>192</v>
      </c>
      <c r="B1022" t="s">
        <v>297</v>
      </c>
      <c r="C1022" t="s">
        <v>359</v>
      </c>
      <c r="D1022" t="s">
        <v>2653</v>
      </c>
      <c r="G1022" t="s">
        <v>2654</v>
      </c>
      <c r="H1022" t="s">
        <v>399</v>
      </c>
      <c r="I1022" t="s">
        <v>444</v>
      </c>
      <c r="K1022" t="s">
        <v>2655</v>
      </c>
    </row>
    <row r="1023" spans="1:11">
      <c r="A1023" t="s">
        <v>192</v>
      </c>
      <c r="B1023" t="s">
        <v>297</v>
      </c>
      <c r="C1023" t="s">
        <v>359</v>
      </c>
      <c r="D1023" t="s">
        <v>2656</v>
      </c>
      <c r="G1023" t="s">
        <v>2657</v>
      </c>
      <c r="H1023" t="s">
        <v>399</v>
      </c>
      <c r="I1023" t="s">
        <v>444</v>
      </c>
      <c r="K1023" t="s">
        <v>2650</v>
      </c>
    </row>
    <row r="1024" spans="1:11">
      <c r="A1024" t="s">
        <v>192</v>
      </c>
      <c r="B1024" t="s">
        <v>297</v>
      </c>
      <c r="C1024" t="s">
        <v>359</v>
      </c>
      <c r="D1024" t="s">
        <v>2658</v>
      </c>
      <c r="G1024" t="s">
        <v>2659</v>
      </c>
      <c r="H1024" t="s">
        <v>399</v>
      </c>
      <c r="K1024" t="s">
        <v>976</v>
      </c>
    </row>
    <row r="1025" spans="1:11">
      <c r="A1025" t="s">
        <v>192</v>
      </c>
      <c r="B1025" t="s">
        <v>297</v>
      </c>
      <c r="C1025" t="s">
        <v>359</v>
      </c>
      <c r="D1025" t="s">
        <v>2660</v>
      </c>
      <c r="G1025" t="s">
        <v>2661</v>
      </c>
      <c r="H1025" t="s">
        <v>399</v>
      </c>
      <c r="K1025" t="s">
        <v>979</v>
      </c>
    </row>
    <row r="1026" spans="1:11">
      <c r="A1026" t="s">
        <v>192</v>
      </c>
      <c r="B1026" t="s">
        <v>297</v>
      </c>
      <c r="C1026" t="s">
        <v>359</v>
      </c>
      <c r="D1026" t="s">
        <v>2662</v>
      </c>
      <c r="G1026" t="s">
        <v>2663</v>
      </c>
      <c r="H1026" t="s">
        <v>399</v>
      </c>
      <c r="K1026" t="s">
        <v>982</v>
      </c>
    </row>
    <row r="1027" spans="1:11">
      <c r="A1027" t="s">
        <v>192</v>
      </c>
      <c r="B1027" t="s">
        <v>297</v>
      </c>
      <c r="C1027" t="s">
        <v>359</v>
      </c>
      <c r="D1027" t="s">
        <v>2664</v>
      </c>
      <c r="G1027" t="s">
        <v>2665</v>
      </c>
      <c r="H1027" t="s">
        <v>423</v>
      </c>
      <c r="K1027" t="s">
        <v>969</v>
      </c>
    </row>
    <row r="1028" spans="1:11">
      <c r="A1028" t="s">
        <v>192</v>
      </c>
      <c r="B1028" t="s">
        <v>297</v>
      </c>
      <c r="C1028" t="s">
        <v>359</v>
      </c>
      <c r="D1028" t="s">
        <v>2666</v>
      </c>
      <c r="G1028" t="s">
        <v>405</v>
      </c>
      <c r="H1028" t="s">
        <v>399</v>
      </c>
      <c r="K1028" t="s">
        <v>405</v>
      </c>
    </row>
    <row r="1029" spans="1:11">
      <c r="A1029" t="s">
        <v>192</v>
      </c>
      <c r="B1029" t="s">
        <v>297</v>
      </c>
      <c r="C1029" t="s">
        <v>359</v>
      </c>
      <c r="D1029" t="s">
        <v>2667</v>
      </c>
      <c r="G1029" t="s">
        <v>407</v>
      </c>
      <c r="H1029" t="s">
        <v>399</v>
      </c>
      <c r="K1029" t="s">
        <v>407</v>
      </c>
    </row>
    <row r="1030" spans="1:11">
      <c r="A1030" t="s">
        <v>192</v>
      </c>
      <c r="B1030" t="s">
        <v>297</v>
      </c>
      <c r="C1030" t="s">
        <v>359</v>
      </c>
      <c r="D1030" t="s">
        <v>2668</v>
      </c>
      <c r="G1030" t="s">
        <v>409</v>
      </c>
      <c r="H1030" t="s">
        <v>399</v>
      </c>
      <c r="K1030" t="s">
        <v>409</v>
      </c>
    </row>
    <row r="1031" spans="1:11">
      <c r="A1031" t="s">
        <v>192</v>
      </c>
      <c r="B1031" t="s">
        <v>297</v>
      </c>
      <c r="C1031" t="s">
        <v>359</v>
      </c>
      <c r="D1031" t="s">
        <v>2669</v>
      </c>
      <c r="G1031" t="s">
        <v>411</v>
      </c>
      <c r="H1031" t="s">
        <v>399</v>
      </c>
      <c r="K1031" t="s">
        <v>411</v>
      </c>
    </row>
    <row r="1032" spans="1:11">
      <c r="A1032" t="s">
        <v>192</v>
      </c>
      <c r="B1032" t="s">
        <v>297</v>
      </c>
      <c r="C1032" t="s">
        <v>359</v>
      </c>
      <c r="D1032" t="s">
        <v>2670</v>
      </c>
      <c r="G1032" t="s">
        <v>2671</v>
      </c>
      <c r="H1032" t="s">
        <v>423</v>
      </c>
      <c r="K1032" t="s">
        <v>2672</v>
      </c>
    </row>
    <row r="1033" spans="1:11">
      <c r="A1033" t="s">
        <v>192</v>
      </c>
      <c r="B1033" t="s">
        <v>297</v>
      </c>
      <c r="C1033" t="s">
        <v>359</v>
      </c>
      <c r="D1033" t="s">
        <v>2673</v>
      </c>
      <c r="G1033" t="s">
        <v>2674</v>
      </c>
      <c r="H1033" t="s">
        <v>392</v>
      </c>
      <c r="K1033" t="s">
        <v>2675</v>
      </c>
    </row>
    <row r="1034" spans="1:11">
      <c r="A1034" t="s">
        <v>192</v>
      </c>
      <c r="B1034" t="s">
        <v>297</v>
      </c>
      <c r="C1034" t="s">
        <v>359</v>
      </c>
      <c r="D1034" t="s">
        <v>2676</v>
      </c>
      <c r="G1034" t="s">
        <v>2629</v>
      </c>
      <c r="H1034" t="s">
        <v>399</v>
      </c>
      <c r="I1034" t="s">
        <v>721</v>
      </c>
      <c r="K1034" t="s">
        <v>1126</v>
      </c>
    </row>
    <row r="1035" spans="1:11">
      <c r="A1035" t="s">
        <v>192</v>
      </c>
      <c r="B1035" t="s">
        <v>297</v>
      </c>
      <c r="C1035" t="s">
        <v>359</v>
      </c>
      <c r="D1035" t="s">
        <v>2677</v>
      </c>
      <c r="G1035" t="s">
        <v>2678</v>
      </c>
      <c r="H1035" t="s">
        <v>399</v>
      </c>
      <c r="I1035" t="s">
        <v>721</v>
      </c>
      <c r="K1035" t="s">
        <v>2678</v>
      </c>
    </row>
    <row r="1036" spans="1:11">
      <c r="A1036" t="s">
        <v>192</v>
      </c>
      <c r="B1036" t="s">
        <v>297</v>
      </c>
      <c r="C1036" t="s">
        <v>359</v>
      </c>
      <c r="D1036" t="s">
        <v>2679</v>
      </c>
      <c r="G1036" t="s">
        <v>2680</v>
      </c>
      <c r="H1036" t="s">
        <v>450</v>
      </c>
      <c r="K1036" t="s">
        <v>2681</v>
      </c>
    </row>
    <row r="1037" spans="1:11">
      <c r="A1037" t="s">
        <v>192</v>
      </c>
      <c r="B1037" t="s">
        <v>297</v>
      </c>
      <c r="C1037" t="s">
        <v>359</v>
      </c>
      <c r="D1037" t="s">
        <v>2682</v>
      </c>
      <c r="G1037" t="s">
        <v>2683</v>
      </c>
      <c r="H1037" t="s">
        <v>423</v>
      </c>
      <c r="K1037" t="s">
        <v>2684</v>
      </c>
    </row>
    <row r="1038" spans="1:11">
      <c r="A1038" t="s">
        <v>192</v>
      </c>
      <c r="B1038" t="s">
        <v>297</v>
      </c>
      <c r="C1038" t="s">
        <v>359</v>
      </c>
      <c r="D1038" t="s">
        <v>2685</v>
      </c>
      <c r="G1038" t="s">
        <v>2686</v>
      </c>
      <c r="H1038" t="s">
        <v>392</v>
      </c>
      <c r="K1038" t="s">
        <v>2686</v>
      </c>
    </row>
    <row r="1039" spans="1:11">
      <c r="A1039" t="s">
        <v>192</v>
      </c>
      <c r="B1039" t="s">
        <v>297</v>
      </c>
      <c r="C1039" t="s">
        <v>359</v>
      </c>
      <c r="D1039" t="s">
        <v>2687</v>
      </c>
      <c r="G1039" t="s">
        <v>2688</v>
      </c>
      <c r="H1039" t="s">
        <v>392</v>
      </c>
      <c r="K1039" t="s">
        <v>2689</v>
      </c>
    </row>
    <row r="1040" spans="1:11">
      <c r="A1040" t="s">
        <v>192</v>
      </c>
      <c r="B1040" t="s">
        <v>297</v>
      </c>
      <c r="C1040" t="s">
        <v>359</v>
      </c>
      <c r="D1040" t="s">
        <v>2690</v>
      </c>
      <c r="G1040" t="s">
        <v>2691</v>
      </c>
      <c r="H1040" t="s">
        <v>399</v>
      </c>
      <c r="I1040" t="s">
        <v>430</v>
      </c>
      <c r="K1040" t="s">
        <v>2692</v>
      </c>
    </row>
    <row r="1041" spans="1:11">
      <c r="A1041" t="s">
        <v>192</v>
      </c>
      <c r="B1041" t="s">
        <v>297</v>
      </c>
      <c r="C1041" t="s">
        <v>359</v>
      </c>
      <c r="D1041" t="s">
        <v>2693</v>
      </c>
      <c r="G1041" t="s">
        <v>2694</v>
      </c>
      <c r="H1041" t="s">
        <v>399</v>
      </c>
      <c r="I1041" t="s">
        <v>331</v>
      </c>
      <c r="K1041" t="s">
        <v>2695</v>
      </c>
    </row>
    <row r="1042" spans="1:11">
      <c r="A1042" t="s">
        <v>192</v>
      </c>
      <c r="B1042" t="s">
        <v>297</v>
      </c>
      <c r="C1042" t="s">
        <v>359</v>
      </c>
      <c r="D1042" t="s">
        <v>2696</v>
      </c>
      <c r="G1042" t="s">
        <v>2697</v>
      </c>
      <c r="H1042" t="s">
        <v>399</v>
      </c>
      <c r="I1042" t="s">
        <v>331</v>
      </c>
      <c r="K1042" t="s">
        <v>2698</v>
      </c>
    </row>
    <row r="1043" spans="1:11">
      <c r="A1043" t="s">
        <v>192</v>
      </c>
      <c r="B1043" t="s">
        <v>297</v>
      </c>
      <c r="C1043" t="s">
        <v>359</v>
      </c>
      <c r="D1043" t="s">
        <v>2699</v>
      </c>
      <c r="G1043" t="s">
        <v>2700</v>
      </c>
      <c r="H1043" t="s">
        <v>423</v>
      </c>
      <c r="K1043" t="s">
        <v>1611</v>
      </c>
    </row>
    <row r="1044" spans="1:11">
      <c r="A1044" t="s">
        <v>192</v>
      </c>
      <c r="B1044" t="s">
        <v>297</v>
      </c>
      <c r="C1044" t="s">
        <v>359</v>
      </c>
      <c r="D1044" t="s">
        <v>2701</v>
      </c>
      <c r="G1044" t="s">
        <v>2702</v>
      </c>
      <c r="H1044" t="s">
        <v>423</v>
      </c>
      <c r="K1044" t="s">
        <v>1614</v>
      </c>
    </row>
    <row r="1045" spans="1:11">
      <c r="A1045" t="s">
        <v>192</v>
      </c>
      <c r="B1045" t="s">
        <v>297</v>
      </c>
      <c r="C1045" t="s">
        <v>359</v>
      </c>
      <c r="D1045" t="s">
        <v>2703</v>
      </c>
      <c r="G1045" t="s">
        <v>2704</v>
      </c>
      <c r="H1045" t="s">
        <v>423</v>
      </c>
      <c r="K1045" t="s">
        <v>1617</v>
      </c>
    </row>
    <row r="1046" spans="1:11">
      <c r="A1046" t="s">
        <v>192</v>
      </c>
      <c r="B1046" t="s">
        <v>297</v>
      </c>
      <c r="C1046" t="s">
        <v>359</v>
      </c>
      <c r="D1046" t="s">
        <v>2705</v>
      </c>
      <c r="G1046" t="s">
        <v>2706</v>
      </c>
      <c r="H1046" t="s">
        <v>423</v>
      </c>
      <c r="K1046" t="s">
        <v>1620</v>
      </c>
    </row>
    <row r="1047" spans="1:11">
      <c r="A1047" t="s">
        <v>192</v>
      </c>
      <c r="B1047" t="s">
        <v>297</v>
      </c>
      <c r="C1047" t="s">
        <v>359</v>
      </c>
      <c r="D1047" t="s">
        <v>2707</v>
      </c>
      <c r="G1047" t="s">
        <v>2708</v>
      </c>
      <c r="H1047" t="s">
        <v>423</v>
      </c>
      <c r="K1047" t="s">
        <v>1623</v>
      </c>
    </row>
    <row r="1048" spans="1:11">
      <c r="A1048" t="s">
        <v>192</v>
      </c>
      <c r="B1048" t="s">
        <v>297</v>
      </c>
      <c r="C1048" t="s">
        <v>359</v>
      </c>
      <c r="D1048" t="s">
        <v>2709</v>
      </c>
      <c r="G1048" t="s">
        <v>2710</v>
      </c>
      <c r="H1048" t="s">
        <v>423</v>
      </c>
      <c r="K1048" t="s">
        <v>1626</v>
      </c>
    </row>
    <row r="1049" spans="1:11">
      <c r="A1049" t="s">
        <v>192</v>
      </c>
      <c r="B1049" t="s">
        <v>297</v>
      </c>
      <c r="C1049" t="s">
        <v>359</v>
      </c>
      <c r="D1049" t="s">
        <v>2711</v>
      </c>
      <c r="G1049" t="s">
        <v>2712</v>
      </c>
      <c r="H1049" t="s">
        <v>423</v>
      </c>
      <c r="K1049" t="s">
        <v>1629</v>
      </c>
    </row>
    <row r="1050" spans="1:11">
      <c r="A1050" t="s">
        <v>192</v>
      </c>
      <c r="B1050" t="s">
        <v>297</v>
      </c>
      <c r="C1050" t="s">
        <v>359</v>
      </c>
      <c r="D1050" t="s">
        <v>2713</v>
      </c>
      <c r="G1050" t="s">
        <v>2714</v>
      </c>
      <c r="H1050" t="s">
        <v>423</v>
      </c>
      <c r="K1050" t="s">
        <v>1632</v>
      </c>
    </row>
    <row r="1051" spans="1:11">
      <c r="A1051" t="s">
        <v>192</v>
      </c>
      <c r="B1051" t="s">
        <v>297</v>
      </c>
      <c r="C1051" t="s">
        <v>359</v>
      </c>
      <c r="D1051" t="s">
        <v>2715</v>
      </c>
      <c r="G1051" t="s">
        <v>2716</v>
      </c>
      <c r="H1051" t="s">
        <v>423</v>
      </c>
      <c r="K1051" t="s">
        <v>1635</v>
      </c>
    </row>
    <row r="1052" spans="1:11">
      <c r="A1052" t="s">
        <v>192</v>
      </c>
      <c r="B1052" t="s">
        <v>297</v>
      </c>
      <c r="C1052" t="s">
        <v>359</v>
      </c>
      <c r="D1052" t="s">
        <v>2717</v>
      </c>
      <c r="G1052" t="s">
        <v>2718</v>
      </c>
      <c r="H1052" t="s">
        <v>423</v>
      </c>
      <c r="K1052" t="s">
        <v>1638</v>
      </c>
    </row>
    <row r="1053" spans="1:11">
      <c r="A1053" t="s">
        <v>192</v>
      </c>
      <c r="B1053" t="s">
        <v>297</v>
      </c>
      <c r="C1053" t="s">
        <v>359</v>
      </c>
      <c r="D1053" t="s">
        <v>2719</v>
      </c>
      <c r="G1053" t="s">
        <v>2720</v>
      </c>
      <c r="H1053" t="s">
        <v>423</v>
      </c>
      <c r="K1053" t="s">
        <v>1641</v>
      </c>
    </row>
    <row r="1054" spans="1:11">
      <c r="A1054" t="s">
        <v>192</v>
      </c>
      <c r="B1054" t="s">
        <v>297</v>
      </c>
      <c r="C1054" t="s">
        <v>359</v>
      </c>
      <c r="D1054" t="s">
        <v>2721</v>
      </c>
      <c r="G1054" t="s">
        <v>2722</v>
      </c>
      <c r="H1054" t="s">
        <v>423</v>
      </c>
      <c r="K1054" t="s">
        <v>1644</v>
      </c>
    </row>
    <row r="1055" spans="1:11">
      <c r="A1055" t="s">
        <v>192</v>
      </c>
      <c r="B1055" t="s">
        <v>297</v>
      </c>
      <c r="C1055" t="s">
        <v>359</v>
      </c>
      <c r="D1055" t="s">
        <v>2723</v>
      </c>
      <c r="G1055" t="s">
        <v>2724</v>
      </c>
      <c r="H1055" t="s">
        <v>423</v>
      </c>
      <c r="K1055" t="s">
        <v>2725</v>
      </c>
    </row>
    <row r="1056" spans="1:11">
      <c r="A1056" t="s">
        <v>192</v>
      </c>
      <c r="B1056" t="s">
        <v>297</v>
      </c>
      <c r="C1056" t="s">
        <v>359</v>
      </c>
      <c r="D1056" t="s">
        <v>2726</v>
      </c>
      <c r="G1056" t="s">
        <v>2727</v>
      </c>
      <c r="H1056" t="s">
        <v>423</v>
      </c>
      <c r="K1056" t="s">
        <v>1650</v>
      </c>
    </row>
    <row r="1057" spans="1:11">
      <c r="A1057" t="s">
        <v>192</v>
      </c>
      <c r="B1057" t="s">
        <v>297</v>
      </c>
      <c r="C1057" t="s">
        <v>359</v>
      </c>
      <c r="D1057" t="s">
        <v>2728</v>
      </c>
      <c r="G1057" t="s">
        <v>2729</v>
      </c>
      <c r="H1057" t="s">
        <v>423</v>
      </c>
      <c r="K1057" t="s">
        <v>1656</v>
      </c>
    </row>
    <row r="1058" spans="1:11">
      <c r="A1058" t="s">
        <v>192</v>
      </c>
      <c r="B1058" t="s">
        <v>297</v>
      </c>
      <c r="C1058" t="s">
        <v>359</v>
      </c>
      <c r="D1058" t="s">
        <v>2730</v>
      </c>
      <c r="G1058" t="s">
        <v>2731</v>
      </c>
      <c r="H1058" t="s">
        <v>423</v>
      </c>
      <c r="K1058" t="s">
        <v>1659</v>
      </c>
    </row>
    <row r="1059" spans="1:11">
      <c r="A1059" t="s">
        <v>192</v>
      </c>
      <c r="B1059" t="s">
        <v>297</v>
      </c>
      <c r="C1059" t="s">
        <v>359</v>
      </c>
      <c r="D1059" t="s">
        <v>2732</v>
      </c>
      <c r="G1059" t="s">
        <v>2733</v>
      </c>
      <c r="H1059" t="s">
        <v>423</v>
      </c>
      <c r="K1059" t="s">
        <v>1662</v>
      </c>
    </row>
    <row r="1060" spans="1:11">
      <c r="A1060" t="s">
        <v>192</v>
      </c>
      <c r="B1060" t="s">
        <v>297</v>
      </c>
      <c r="C1060" t="s">
        <v>359</v>
      </c>
      <c r="D1060" t="s">
        <v>2734</v>
      </c>
      <c r="G1060" t="s">
        <v>2735</v>
      </c>
      <c r="H1060" t="s">
        <v>423</v>
      </c>
      <c r="K1060" t="s">
        <v>1665</v>
      </c>
    </row>
    <row r="1061" spans="1:11">
      <c r="A1061" t="s">
        <v>192</v>
      </c>
      <c r="B1061" t="s">
        <v>297</v>
      </c>
      <c r="C1061" t="s">
        <v>359</v>
      </c>
      <c r="D1061" t="s">
        <v>2736</v>
      </c>
      <c r="G1061" t="s">
        <v>2737</v>
      </c>
      <c r="H1061" t="s">
        <v>423</v>
      </c>
      <c r="K1061" t="s">
        <v>1668</v>
      </c>
    </row>
    <row r="1062" spans="1:11">
      <c r="A1062" t="s">
        <v>192</v>
      </c>
      <c r="B1062" t="s">
        <v>297</v>
      </c>
      <c r="C1062" t="s">
        <v>359</v>
      </c>
      <c r="D1062" t="s">
        <v>2738</v>
      </c>
      <c r="G1062" t="s">
        <v>2739</v>
      </c>
      <c r="H1062" t="s">
        <v>423</v>
      </c>
      <c r="K1062" t="s">
        <v>1671</v>
      </c>
    </row>
    <row r="1063" spans="1:11">
      <c r="A1063" t="s">
        <v>192</v>
      </c>
      <c r="B1063" t="s">
        <v>297</v>
      </c>
      <c r="C1063" t="s">
        <v>359</v>
      </c>
      <c r="D1063" t="s">
        <v>2740</v>
      </c>
      <c r="G1063" t="s">
        <v>2741</v>
      </c>
      <c r="H1063" t="s">
        <v>423</v>
      </c>
      <c r="K1063" t="s">
        <v>1674</v>
      </c>
    </row>
    <row r="1064" spans="1:11">
      <c r="A1064" t="s">
        <v>192</v>
      </c>
      <c r="B1064" t="s">
        <v>297</v>
      </c>
      <c r="C1064" t="s">
        <v>359</v>
      </c>
      <c r="D1064" t="s">
        <v>2742</v>
      </c>
      <c r="G1064" t="s">
        <v>2743</v>
      </c>
      <c r="H1064" t="s">
        <v>423</v>
      </c>
      <c r="K1064" t="s">
        <v>1677</v>
      </c>
    </row>
    <row r="1065" spans="1:11">
      <c r="A1065" t="s">
        <v>192</v>
      </c>
      <c r="B1065" t="s">
        <v>297</v>
      </c>
      <c r="C1065" t="s">
        <v>359</v>
      </c>
      <c r="D1065" t="s">
        <v>2744</v>
      </c>
      <c r="G1065" t="s">
        <v>2745</v>
      </c>
      <c r="H1065" t="s">
        <v>423</v>
      </c>
      <c r="K1065" t="s">
        <v>1680</v>
      </c>
    </row>
    <row r="1066" spans="1:11">
      <c r="A1066" t="s">
        <v>192</v>
      </c>
      <c r="B1066" t="s">
        <v>297</v>
      </c>
      <c r="C1066" t="s">
        <v>359</v>
      </c>
      <c r="D1066" t="s">
        <v>2746</v>
      </c>
      <c r="G1066" t="s">
        <v>2747</v>
      </c>
      <c r="H1066" t="s">
        <v>423</v>
      </c>
      <c r="K1066" t="s">
        <v>1683</v>
      </c>
    </row>
    <row r="1067" spans="1:11">
      <c r="A1067" t="s">
        <v>192</v>
      </c>
      <c r="B1067" t="s">
        <v>297</v>
      </c>
      <c r="C1067" t="s">
        <v>359</v>
      </c>
      <c r="D1067" t="s">
        <v>2748</v>
      </c>
      <c r="G1067" t="s">
        <v>2749</v>
      </c>
      <c r="H1067" t="s">
        <v>423</v>
      </c>
      <c r="K1067" t="s">
        <v>1686</v>
      </c>
    </row>
    <row r="1068" spans="1:11">
      <c r="A1068" t="s">
        <v>192</v>
      </c>
      <c r="B1068" t="s">
        <v>297</v>
      </c>
      <c r="C1068" t="s">
        <v>359</v>
      </c>
      <c r="D1068" t="s">
        <v>2750</v>
      </c>
      <c r="G1068" t="s">
        <v>2751</v>
      </c>
      <c r="H1068" t="s">
        <v>423</v>
      </c>
      <c r="K1068" t="s">
        <v>1689</v>
      </c>
    </row>
    <row r="1069" spans="1:11">
      <c r="A1069" t="s">
        <v>192</v>
      </c>
      <c r="B1069" t="s">
        <v>297</v>
      </c>
      <c r="C1069" t="s">
        <v>359</v>
      </c>
      <c r="D1069" t="s">
        <v>2752</v>
      </c>
      <c r="G1069" t="s">
        <v>2753</v>
      </c>
      <c r="H1069" t="s">
        <v>423</v>
      </c>
      <c r="K1069" t="s">
        <v>1653</v>
      </c>
    </row>
    <row r="1070" spans="1:11">
      <c r="A1070" t="s">
        <v>192</v>
      </c>
      <c r="B1070" t="s">
        <v>297</v>
      </c>
      <c r="C1070" t="s">
        <v>359</v>
      </c>
      <c r="D1070" t="s">
        <v>2754</v>
      </c>
      <c r="G1070" t="s">
        <v>2755</v>
      </c>
      <c r="H1070" t="s">
        <v>423</v>
      </c>
      <c r="K1070" t="s">
        <v>1692</v>
      </c>
    </row>
    <row r="1071" spans="1:11">
      <c r="A1071" t="s">
        <v>192</v>
      </c>
      <c r="B1071" t="s">
        <v>297</v>
      </c>
      <c r="C1071" t="s">
        <v>359</v>
      </c>
      <c r="D1071" t="s">
        <v>2756</v>
      </c>
      <c r="G1071" t="s">
        <v>2757</v>
      </c>
      <c r="H1071" t="s">
        <v>423</v>
      </c>
      <c r="K1071" t="s">
        <v>2758</v>
      </c>
    </row>
    <row r="1072" spans="1:11">
      <c r="A1072" t="s">
        <v>192</v>
      </c>
      <c r="B1072" t="s">
        <v>297</v>
      </c>
      <c r="C1072" t="s">
        <v>359</v>
      </c>
      <c r="D1072" t="s">
        <v>2759</v>
      </c>
      <c r="G1072" t="s">
        <v>2760</v>
      </c>
      <c r="H1072" t="s">
        <v>423</v>
      </c>
      <c r="K1072" t="s">
        <v>2761</v>
      </c>
    </row>
    <row r="1073" spans="1:11">
      <c r="A1073" t="s">
        <v>192</v>
      </c>
      <c r="B1073" t="s">
        <v>297</v>
      </c>
      <c r="C1073" t="s">
        <v>359</v>
      </c>
      <c r="D1073" t="s">
        <v>2762</v>
      </c>
      <c r="G1073" t="s">
        <v>2763</v>
      </c>
      <c r="H1073" t="s">
        <v>423</v>
      </c>
      <c r="K1073" t="s">
        <v>2764</v>
      </c>
    </row>
    <row r="1074" spans="1:11">
      <c r="A1074" t="s">
        <v>192</v>
      </c>
      <c r="B1074" t="s">
        <v>297</v>
      </c>
      <c r="C1074" t="s">
        <v>359</v>
      </c>
      <c r="D1074" t="s">
        <v>2765</v>
      </c>
      <c r="G1074" t="s">
        <v>2766</v>
      </c>
      <c r="H1074" t="s">
        <v>423</v>
      </c>
      <c r="K1074" t="s">
        <v>2767</v>
      </c>
    </row>
    <row r="1075" spans="1:11">
      <c r="A1075" t="s">
        <v>192</v>
      </c>
      <c r="B1075" t="s">
        <v>297</v>
      </c>
      <c r="C1075" t="s">
        <v>359</v>
      </c>
      <c r="D1075" t="s">
        <v>2768</v>
      </c>
      <c r="G1075" t="s">
        <v>2769</v>
      </c>
      <c r="H1075" t="s">
        <v>423</v>
      </c>
      <c r="K1075" t="s">
        <v>2770</v>
      </c>
    </row>
    <row r="1076" spans="1:11">
      <c r="A1076" t="s">
        <v>192</v>
      </c>
      <c r="B1076" t="s">
        <v>297</v>
      </c>
      <c r="C1076" t="s">
        <v>359</v>
      </c>
      <c r="D1076" t="s">
        <v>2771</v>
      </c>
      <c r="G1076" t="s">
        <v>2772</v>
      </c>
      <c r="H1076" t="s">
        <v>423</v>
      </c>
      <c r="K1076" t="s">
        <v>2773</v>
      </c>
    </row>
    <row r="1077" spans="1:11">
      <c r="A1077" t="s">
        <v>192</v>
      </c>
      <c r="B1077" t="s">
        <v>297</v>
      </c>
      <c r="C1077" t="s">
        <v>359</v>
      </c>
      <c r="D1077" t="s">
        <v>2774</v>
      </c>
      <c r="G1077" t="s">
        <v>2775</v>
      </c>
      <c r="H1077" t="s">
        <v>423</v>
      </c>
      <c r="K1077" t="s">
        <v>2776</v>
      </c>
    </row>
    <row r="1078" spans="1:11">
      <c r="A1078" t="s">
        <v>192</v>
      </c>
      <c r="B1078" t="s">
        <v>297</v>
      </c>
      <c r="C1078" t="s">
        <v>359</v>
      </c>
      <c r="D1078" t="s">
        <v>2777</v>
      </c>
      <c r="G1078" t="s">
        <v>2778</v>
      </c>
      <c r="H1078" t="s">
        <v>423</v>
      </c>
      <c r="K1078" t="s">
        <v>2779</v>
      </c>
    </row>
    <row r="1079" spans="1:11">
      <c r="A1079" t="s">
        <v>192</v>
      </c>
      <c r="B1079" t="s">
        <v>297</v>
      </c>
      <c r="C1079" t="s">
        <v>359</v>
      </c>
      <c r="D1079" t="s">
        <v>2780</v>
      </c>
      <c r="G1079" t="s">
        <v>2781</v>
      </c>
      <c r="H1079" t="s">
        <v>423</v>
      </c>
      <c r="K1079" t="s">
        <v>2782</v>
      </c>
    </row>
    <row r="1080" spans="1:11">
      <c r="A1080" t="s">
        <v>192</v>
      </c>
      <c r="B1080" t="s">
        <v>297</v>
      </c>
      <c r="C1080" t="s">
        <v>359</v>
      </c>
      <c r="D1080" t="s">
        <v>2783</v>
      </c>
      <c r="G1080" t="s">
        <v>2784</v>
      </c>
      <c r="H1080" t="s">
        <v>423</v>
      </c>
      <c r="K1080" t="s">
        <v>2785</v>
      </c>
    </row>
    <row r="1081" spans="1:11">
      <c r="A1081" t="s">
        <v>192</v>
      </c>
      <c r="B1081" t="s">
        <v>297</v>
      </c>
      <c r="C1081" t="s">
        <v>359</v>
      </c>
      <c r="D1081" t="s">
        <v>2786</v>
      </c>
      <c r="G1081" t="s">
        <v>2787</v>
      </c>
      <c r="H1081" t="s">
        <v>423</v>
      </c>
      <c r="K1081" t="s">
        <v>2788</v>
      </c>
    </row>
    <row r="1082" spans="1:11">
      <c r="A1082" t="s">
        <v>192</v>
      </c>
      <c r="B1082" t="s">
        <v>297</v>
      </c>
      <c r="C1082" t="s">
        <v>359</v>
      </c>
      <c r="D1082" t="s">
        <v>2789</v>
      </c>
      <c r="G1082" t="s">
        <v>2790</v>
      </c>
      <c r="H1082" t="s">
        <v>423</v>
      </c>
      <c r="K1082" t="s">
        <v>2791</v>
      </c>
    </row>
    <row r="1083" spans="1:11">
      <c r="A1083" t="s">
        <v>192</v>
      </c>
      <c r="B1083" t="s">
        <v>297</v>
      </c>
      <c r="C1083" t="s">
        <v>359</v>
      </c>
      <c r="D1083" t="s">
        <v>2792</v>
      </c>
      <c r="G1083" t="s">
        <v>2793</v>
      </c>
      <c r="H1083" t="s">
        <v>423</v>
      </c>
      <c r="K1083" t="s">
        <v>2794</v>
      </c>
    </row>
    <row r="1084" spans="1:11">
      <c r="A1084" t="s">
        <v>192</v>
      </c>
      <c r="B1084" t="s">
        <v>297</v>
      </c>
      <c r="C1084" t="s">
        <v>359</v>
      </c>
      <c r="D1084" t="s">
        <v>2795</v>
      </c>
      <c r="G1084" t="s">
        <v>2796</v>
      </c>
      <c r="H1084" t="s">
        <v>423</v>
      </c>
      <c r="K1084" t="s">
        <v>2797</v>
      </c>
    </row>
    <row r="1085" spans="1:11">
      <c r="A1085" t="s">
        <v>192</v>
      </c>
      <c r="B1085" t="s">
        <v>297</v>
      </c>
      <c r="C1085" t="s">
        <v>359</v>
      </c>
      <c r="D1085" t="s">
        <v>2798</v>
      </c>
      <c r="G1085" t="s">
        <v>2799</v>
      </c>
      <c r="H1085" t="s">
        <v>423</v>
      </c>
      <c r="K1085" t="s">
        <v>2800</v>
      </c>
    </row>
    <row r="1086" spans="1:11">
      <c r="A1086" t="s">
        <v>192</v>
      </c>
      <c r="B1086" t="s">
        <v>297</v>
      </c>
      <c r="C1086" t="s">
        <v>359</v>
      </c>
      <c r="D1086" t="s">
        <v>2801</v>
      </c>
      <c r="G1086" t="s">
        <v>2802</v>
      </c>
      <c r="H1086" t="s">
        <v>423</v>
      </c>
      <c r="K1086" t="s">
        <v>2803</v>
      </c>
    </row>
    <row r="1087" spans="1:11">
      <c r="A1087" t="s">
        <v>192</v>
      </c>
      <c r="B1087" t="s">
        <v>297</v>
      </c>
      <c r="C1087" t="s">
        <v>359</v>
      </c>
      <c r="D1087" t="s">
        <v>2804</v>
      </c>
      <c r="G1087" t="s">
        <v>2805</v>
      </c>
      <c r="H1087" t="s">
        <v>423</v>
      </c>
      <c r="K1087" t="s">
        <v>2806</v>
      </c>
    </row>
    <row r="1088" spans="1:11">
      <c r="A1088" t="s">
        <v>192</v>
      </c>
      <c r="B1088" t="s">
        <v>297</v>
      </c>
      <c r="C1088" t="s">
        <v>359</v>
      </c>
      <c r="D1088" t="s">
        <v>2807</v>
      </c>
      <c r="G1088" t="s">
        <v>2808</v>
      </c>
      <c r="H1088" t="s">
        <v>423</v>
      </c>
      <c r="K1088" t="s">
        <v>2809</v>
      </c>
    </row>
    <row r="1089" spans="1:11">
      <c r="A1089" t="s">
        <v>192</v>
      </c>
      <c r="B1089" t="s">
        <v>297</v>
      </c>
      <c r="C1089" t="s">
        <v>359</v>
      </c>
      <c r="D1089" t="s">
        <v>2810</v>
      </c>
      <c r="G1089" t="s">
        <v>2811</v>
      </c>
      <c r="H1089" t="s">
        <v>423</v>
      </c>
      <c r="K1089" t="s">
        <v>2812</v>
      </c>
    </row>
    <row r="1090" spans="1:11">
      <c r="A1090" t="s">
        <v>192</v>
      </c>
      <c r="B1090" t="s">
        <v>297</v>
      </c>
      <c r="C1090" t="s">
        <v>359</v>
      </c>
      <c r="D1090" t="s">
        <v>2813</v>
      </c>
      <c r="G1090" t="s">
        <v>2814</v>
      </c>
      <c r="H1090" t="s">
        <v>423</v>
      </c>
      <c r="K1090" t="s">
        <v>2815</v>
      </c>
    </row>
    <row r="1091" spans="1:11">
      <c r="A1091" t="s">
        <v>192</v>
      </c>
      <c r="B1091" t="s">
        <v>297</v>
      </c>
      <c r="C1091" t="s">
        <v>359</v>
      </c>
      <c r="D1091" t="s">
        <v>2816</v>
      </c>
      <c r="G1091" t="s">
        <v>2817</v>
      </c>
      <c r="H1091" t="s">
        <v>423</v>
      </c>
      <c r="K1091" t="s">
        <v>2818</v>
      </c>
    </row>
    <row r="1092" spans="1:11">
      <c r="A1092" t="s">
        <v>192</v>
      </c>
      <c r="B1092" t="s">
        <v>297</v>
      </c>
      <c r="C1092" t="s">
        <v>359</v>
      </c>
      <c r="D1092" t="s">
        <v>2819</v>
      </c>
      <c r="G1092" t="s">
        <v>2820</v>
      </c>
      <c r="H1092" t="s">
        <v>423</v>
      </c>
      <c r="K1092" t="s">
        <v>2821</v>
      </c>
    </row>
    <row r="1093" spans="1:11">
      <c r="A1093" t="s">
        <v>192</v>
      </c>
      <c r="B1093" t="s">
        <v>297</v>
      </c>
      <c r="C1093" t="s">
        <v>359</v>
      </c>
      <c r="D1093" t="s">
        <v>2822</v>
      </c>
      <c r="G1093" t="s">
        <v>2823</v>
      </c>
      <c r="H1093" t="s">
        <v>423</v>
      </c>
      <c r="K1093" t="s">
        <v>2824</v>
      </c>
    </row>
    <row r="1094" spans="1:11">
      <c r="A1094" t="s">
        <v>192</v>
      </c>
      <c r="B1094" t="s">
        <v>297</v>
      </c>
      <c r="C1094" t="s">
        <v>359</v>
      </c>
      <c r="D1094" t="s">
        <v>2825</v>
      </c>
      <c r="G1094" t="s">
        <v>2826</v>
      </c>
      <c r="H1094" t="s">
        <v>423</v>
      </c>
      <c r="K1094" t="s">
        <v>2827</v>
      </c>
    </row>
    <row r="1095" spans="1:11">
      <c r="A1095" t="s">
        <v>192</v>
      </c>
      <c r="B1095" t="s">
        <v>297</v>
      </c>
      <c r="C1095" t="s">
        <v>359</v>
      </c>
      <c r="D1095" t="s">
        <v>2828</v>
      </c>
      <c r="G1095" t="s">
        <v>2829</v>
      </c>
      <c r="H1095" t="s">
        <v>423</v>
      </c>
      <c r="K1095" t="s">
        <v>2830</v>
      </c>
    </row>
    <row r="1096" spans="1:11">
      <c r="A1096" t="s">
        <v>192</v>
      </c>
      <c r="B1096" t="s">
        <v>297</v>
      </c>
      <c r="C1096" t="s">
        <v>359</v>
      </c>
      <c r="D1096" t="s">
        <v>2831</v>
      </c>
      <c r="G1096" t="s">
        <v>2832</v>
      </c>
      <c r="H1096" t="s">
        <v>423</v>
      </c>
      <c r="K1096" t="s">
        <v>2833</v>
      </c>
    </row>
    <row r="1097" spans="1:11">
      <c r="A1097" t="s">
        <v>192</v>
      </c>
      <c r="B1097" t="s">
        <v>297</v>
      </c>
      <c r="C1097" t="s">
        <v>359</v>
      </c>
      <c r="D1097" t="s">
        <v>2834</v>
      </c>
      <c r="G1097" t="s">
        <v>2835</v>
      </c>
      <c r="H1097" t="s">
        <v>399</v>
      </c>
      <c r="K1097" t="s">
        <v>976</v>
      </c>
    </row>
    <row r="1098" spans="1:11">
      <c r="A1098" t="s">
        <v>192</v>
      </c>
      <c r="B1098" t="s">
        <v>297</v>
      </c>
      <c r="C1098" t="s">
        <v>359</v>
      </c>
      <c r="D1098" t="s">
        <v>2836</v>
      </c>
      <c r="G1098" t="s">
        <v>2837</v>
      </c>
      <c r="H1098" t="s">
        <v>399</v>
      </c>
      <c r="K1098" t="s">
        <v>979</v>
      </c>
    </row>
    <row r="1099" spans="1:11">
      <c r="A1099" t="s">
        <v>192</v>
      </c>
      <c r="B1099" t="s">
        <v>297</v>
      </c>
      <c r="C1099" t="s">
        <v>359</v>
      </c>
      <c r="D1099" t="s">
        <v>2838</v>
      </c>
      <c r="G1099" t="s">
        <v>2839</v>
      </c>
      <c r="H1099" t="s">
        <v>399</v>
      </c>
      <c r="K1099" t="s">
        <v>982</v>
      </c>
    </row>
    <row r="1100" spans="1:11">
      <c r="A1100" t="s">
        <v>192</v>
      </c>
      <c r="B1100" t="s">
        <v>297</v>
      </c>
      <c r="C1100" t="s">
        <v>359</v>
      </c>
      <c r="D1100" t="s">
        <v>2840</v>
      </c>
      <c r="G1100" t="s">
        <v>2841</v>
      </c>
      <c r="H1100" t="s">
        <v>423</v>
      </c>
      <c r="K1100" t="s">
        <v>2842</v>
      </c>
    </row>
    <row r="1101" spans="1:11">
      <c r="A1101" t="s">
        <v>192</v>
      </c>
      <c r="B1101" t="s">
        <v>297</v>
      </c>
      <c r="C1101" t="s">
        <v>359</v>
      </c>
      <c r="D1101" t="s">
        <v>2843</v>
      </c>
      <c r="G1101" t="s">
        <v>2844</v>
      </c>
      <c r="H1101" t="s">
        <v>423</v>
      </c>
      <c r="K1101" t="s">
        <v>969</v>
      </c>
    </row>
    <row r="1102" spans="1:11">
      <c r="A1102" t="s">
        <v>192</v>
      </c>
      <c r="B1102" t="s">
        <v>297</v>
      </c>
      <c r="C1102" t="s">
        <v>359</v>
      </c>
      <c r="D1102" t="s">
        <v>2845</v>
      </c>
      <c r="G1102" t="s">
        <v>405</v>
      </c>
      <c r="H1102" t="s">
        <v>399</v>
      </c>
      <c r="K1102" t="s">
        <v>405</v>
      </c>
    </row>
    <row r="1103" spans="1:11">
      <c r="A1103" t="s">
        <v>192</v>
      </c>
      <c r="B1103" t="s">
        <v>297</v>
      </c>
      <c r="C1103" t="s">
        <v>359</v>
      </c>
      <c r="D1103" t="s">
        <v>2846</v>
      </c>
      <c r="G1103" t="s">
        <v>407</v>
      </c>
      <c r="H1103" t="s">
        <v>399</v>
      </c>
      <c r="K1103" t="s">
        <v>407</v>
      </c>
    </row>
    <row r="1104" spans="1:11">
      <c r="A1104" t="s">
        <v>192</v>
      </c>
      <c r="B1104" t="s">
        <v>297</v>
      </c>
      <c r="C1104" t="s">
        <v>359</v>
      </c>
      <c r="D1104" t="s">
        <v>2847</v>
      </c>
      <c r="G1104" t="s">
        <v>409</v>
      </c>
      <c r="H1104" t="s">
        <v>399</v>
      </c>
      <c r="K1104" t="s">
        <v>409</v>
      </c>
    </row>
    <row r="1105" spans="1:11">
      <c r="A1105" t="s">
        <v>192</v>
      </c>
      <c r="B1105" t="s">
        <v>297</v>
      </c>
      <c r="C1105" t="s">
        <v>359</v>
      </c>
      <c r="D1105" t="s">
        <v>2848</v>
      </c>
      <c r="G1105" t="s">
        <v>411</v>
      </c>
      <c r="H1105" t="s">
        <v>399</v>
      </c>
      <c r="K1105" t="s">
        <v>411</v>
      </c>
    </row>
    <row r="1106" spans="1:11">
      <c r="A1106" t="s">
        <v>192</v>
      </c>
      <c r="B1106" t="s">
        <v>297</v>
      </c>
      <c r="C1106" t="s">
        <v>359</v>
      </c>
      <c r="D1106" t="s">
        <v>2849</v>
      </c>
      <c r="G1106" t="s">
        <v>1545</v>
      </c>
      <c r="H1106" t="s">
        <v>392</v>
      </c>
      <c r="K1106" t="s">
        <v>1546</v>
      </c>
    </row>
    <row r="1107" spans="1:11">
      <c r="A1107" t="s">
        <v>192</v>
      </c>
      <c r="B1107" t="s">
        <v>297</v>
      </c>
      <c r="C1107" t="s">
        <v>359</v>
      </c>
      <c r="D1107" t="s">
        <v>2850</v>
      </c>
      <c r="G1107" t="s">
        <v>1548</v>
      </c>
      <c r="H1107" t="s">
        <v>392</v>
      </c>
      <c r="K1107" t="s">
        <v>1549</v>
      </c>
    </row>
    <row r="1108" spans="1:11">
      <c r="A1108" t="s">
        <v>192</v>
      </c>
      <c r="B1108" t="s">
        <v>297</v>
      </c>
      <c r="C1108" t="s">
        <v>359</v>
      </c>
      <c r="D1108" t="s">
        <v>2851</v>
      </c>
      <c r="G1108" t="s">
        <v>1551</v>
      </c>
      <c r="H1108" t="s">
        <v>392</v>
      </c>
      <c r="K1108" t="s">
        <v>1552</v>
      </c>
    </row>
    <row r="1109" spans="1:11">
      <c r="A1109" t="s">
        <v>192</v>
      </c>
      <c r="B1109" t="s">
        <v>297</v>
      </c>
      <c r="C1109" t="s">
        <v>359</v>
      </c>
      <c r="D1109" t="s">
        <v>2852</v>
      </c>
      <c r="G1109" t="s">
        <v>1554</v>
      </c>
      <c r="H1109" t="s">
        <v>392</v>
      </c>
      <c r="K1109" t="s">
        <v>1555</v>
      </c>
    </row>
    <row r="1110" spans="1:11">
      <c r="A1110" t="s">
        <v>192</v>
      </c>
      <c r="B1110" t="s">
        <v>297</v>
      </c>
      <c r="C1110" t="s">
        <v>359</v>
      </c>
      <c r="D1110" t="s">
        <v>2853</v>
      </c>
      <c r="G1110" t="s">
        <v>1557</v>
      </c>
      <c r="H1110" t="s">
        <v>392</v>
      </c>
      <c r="K1110" t="s">
        <v>1552</v>
      </c>
    </row>
    <row r="1111" spans="1:11">
      <c r="A1111" t="s">
        <v>192</v>
      </c>
      <c r="B1111" t="s">
        <v>297</v>
      </c>
      <c r="C1111" t="s">
        <v>359</v>
      </c>
      <c r="D1111" t="s">
        <v>2854</v>
      </c>
      <c r="G1111" t="s">
        <v>1559</v>
      </c>
      <c r="H1111" t="s">
        <v>392</v>
      </c>
      <c r="K1111" t="s">
        <v>1549</v>
      </c>
    </row>
    <row r="1112" spans="1:11">
      <c r="A1112" t="s">
        <v>192</v>
      </c>
      <c r="B1112" t="s">
        <v>297</v>
      </c>
      <c r="C1112" t="s">
        <v>359</v>
      </c>
      <c r="D1112" t="s">
        <v>2855</v>
      </c>
      <c r="G1112" t="s">
        <v>1561</v>
      </c>
      <c r="H1112" t="s">
        <v>392</v>
      </c>
      <c r="K1112" t="s">
        <v>1546</v>
      </c>
    </row>
    <row r="1113" spans="1:11">
      <c r="A1113" t="s">
        <v>192</v>
      </c>
      <c r="B1113" t="s">
        <v>297</v>
      </c>
      <c r="C1113" t="s">
        <v>359</v>
      </c>
      <c r="D1113" t="s">
        <v>2856</v>
      </c>
      <c r="G1113" t="s">
        <v>1563</v>
      </c>
      <c r="H1113" t="s">
        <v>392</v>
      </c>
      <c r="K1113" t="s">
        <v>1555</v>
      </c>
    </row>
    <row r="1114" spans="1:11">
      <c r="A1114" t="s">
        <v>192</v>
      </c>
      <c r="B1114" t="s">
        <v>297</v>
      </c>
      <c r="C1114" t="s">
        <v>359</v>
      </c>
      <c r="D1114" t="s">
        <v>2857</v>
      </c>
      <c r="G1114" t="s">
        <v>1565</v>
      </c>
      <c r="H1114" t="s">
        <v>392</v>
      </c>
      <c r="K1114" t="s">
        <v>1552</v>
      </c>
    </row>
    <row r="1115" spans="1:11">
      <c r="A1115" t="s">
        <v>192</v>
      </c>
      <c r="B1115" t="s">
        <v>297</v>
      </c>
      <c r="C1115" t="s">
        <v>359</v>
      </c>
      <c r="D1115" t="s">
        <v>2858</v>
      </c>
      <c r="G1115" t="s">
        <v>1567</v>
      </c>
      <c r="H1115" t="s">
        <v>392</v>
      </c>
      <c r="K1115" t="s">
        <v>1549</v>
      </c>
    </row>
    <row r="1116" spans="1:11">
      <c r="A1116" t="s">
        <v>192</v>
      </c>
      <c r="B1116" t="s">
        <v>297</v>
      </c>
      <c r="C1116" t="s">
        <v>359</v>
      </c>
      <c r="D1116" t="s">
        <v>2859</v>
      </c>
      <c r="G1116" t="s">
        <v>1569</v>
      </c>
      <c r="H1116" t="s">
        <v>392</v>
      </c>
      <c r="K1116" t="s">
        <v>1555</v>
      </c>
    </row>
    <row r="1117" spans="1:11">
      <c r="A1117" t="s">
        <v>192</v>
      </c>
      <c r="B1117" t="s">
        <v>297</v>
      </c>
      <c r="C1117" t="s">
        <v>359</v>
      </c>
      <c r="D1117" t="s">
        <v>2860</v>
      </c>
      <c r="G1117" t="s">
        <v>1571</v>
      </c>
      <c r="H1117" t="s">
        <v>392</v>
      </c>
      <c r="K1117" t="s">
        <v>1546</v>
      </c>
    </row>
    <row r="1118" spans="1:11">
      <c r="A1118" t="s">
        <v>192</v>
      </c>
      <c r="B1118" t="s">
        <v>297</v>
      </c>
      <c r="C1118" t="s">
        <v>359</v>
      </c>
      <c r="D1118" t="s">
        <v>2861</v>
      </c>
      <c r="G1118" t="s">
        <v>1573</v>
      </c>
      <c r="H1118" t="s">
        <v>392</v>
      </c>
      <c r="K1118" t="s">
        <v>1549</v>
      </c>
    </row>
    <row r="1119" spans="1:11">
      <c r="A1119" t="s">
        <v>192</v>
      </c>
      <c r="B1119" t="s">
        <v>297</v>
      </c>
      <c r="C1119" t="s">
        <v>359</v>
      </c>
      <c r="D1119" t="s">
        <v>2862</v>
      </c>
      <c r="G1119" t="s">
        <v>1575</v>
      </c>
      <c r="H1119" t="s">
        <v>392</v>
      </c>
      <c r="K1119" t="s">
        <v>1552</v>
      </c>
    </row>
    <row r="1120" spans="1:11">
      <c r="A1120" t="s">
        <v>192</v>
      </c>
      <c r="B1120" t="s">
        <v>297</v>
      </c>
      <c r="C1120" t="s">
        <v>359</v>
      </c>
      <c r="D1120" t="s">
        <v>2863</v>
      </c>
      <c r="G1120" t="s">
        <v>1577</v>
      </c>
      <c r="H1120" t="s">
        <v>392</v>
      </c>
      <c r="K1120" t="s">
        <v>1555</v>
      </c>
    </row>
    <row r="1121" spans="1:11">
      <c r="A1121" t="s">
        <v>192</v>
      </c>
      <c r="B1121" t="s">
        <v>297</v>
      </c>
      <c r="C1121" t="s">
        <v>359</v>
      </c>
      <c r="D1121" t="s">
        <v>2864</v>
      </c>
      <c r="G1121" t="s">
        <v>1579</v>
      </c>
      <c r="H1121" t="s">
        <v>392</v>
      </c>
      <c r="K1121" t="s">
        <v>1546</v>
      </c>
    </row>
    <row r="1122" spans="1:11">
      <c r="A1122" t="s">
        <v>192</v>
      </c>
      <c r="B1122" t="s">
        <v>297</v>
      </c>
      <c r="C1122" t="s">
        <v>359</v>
      </c>
      <c r="D1122" t="s">
        <v>2865</v>
      </c>
      <c r="G1122" t="s">
        <v>1581</v>
      </c>
      <c r="H1122" t="s">
        <v>392</v>
      </c>
      <c r="K1122" t="s">
        <v>1552</v>
      </c>
    </row>
    <row r="1123" spans="1:11">
      <c r="A1123" t="s">
        <v>192</v>
      </c>
      <c r="B1123" t="s">
        <v>297</v>
      </c>
      <c r="C1123" t="s">
        <v>359</v>
      </c>
      <c r="D1123" t="s">
        <v>2866</v>
      </c>
      <c r="G1123" t="s">
        <v>1583</v>
      </c>
      <c r="H1123" t="s">
        <v>392</v>
      </c>
      <c r="K1123" t="s">
        <v>1555</v>
      </c>
    </row>
    <row r="1124" spans="1:11">
      <c r="A1124" t="s">
        <v>192</v>
      </c>
      <c r="B1124" t="s">
        <v>297</v>
      </c>
      <c r="C1124" t="s">
        <v>359</v>
      </c>
      <c r="D1124" t="s">
        <v>2867</v>
      </c>
      <c r="G1124" t="s">
        <v>1585</v>
      </c>
      <c r="H1124" t="s">
        <v>392</v>
      </c>
      <c r="K1124" t="s">
        <v>1549</v>
      </c>
    </row>
    <row r="1125" spans="1:11">
      <c r="A1125" t="s">
        <v>192</v>
      </c>
      <c r="B1125" t="s">
        <v>297</v>
      </c>
      <c r="C1125" t="s">
        <v>359</v>
      </c>
      <c r="D1125" t="s">
        <v>2868</v>
      </c>
      <c r="G1125" t="s">
        <v>1587</v>
      </c>
      <c r="H1125" t="s">
        <v>392</v>
      </c>
      <c r="K1125" t="s">
        <v>1546</v>
      </c>
    </row>
    <row r="1126" spans="1:11">
      <c r="A1126" t="s">
        <v>192</v>
      </c>
      <c r="B1126" t="s">
        <v>297</v>
      </c>
      <c r="C1126" t="s">
        <v>359</v>
      </c>
      <c r="D1126" t="s">
        <v>2869</v>
      </c>
      <c r="G1126" t="s">
        <v>1157</v>
      </c>
      <c r="H1126" t="s">
        <v>399</v>
      </c>
      <c r="I1126" t="s">
        <v>721</v>
      </c>
      <c r="K1126" t="s">
        <v>1158</v>
      </c>
    </row>
    <row r="1127" spans="1:11">
      <c r="A1127" t="s">
        <v>192</v>
      </c>
      <c r="B1127" t="s">
        <v>297</v>
      </c>
      <c r="C1127" t="s">
        <v>359</v>
      </c>
      <c r="D1127" t="s">
        <v>2870</v>
      </c>
      <c r="G1127" t="s">
        <v>2871</v>
      </c>
      <c r="H1127" t="s">
        <v>423</v>
      </c>
      <c r="K1127" t="s">
        <v>2872</v>
      </c>
    </row>
    <row r="1128" spans="1:11">
      <c r="A1128" t="s">
        <v>192</v>
      </c>
      <c r="B1128" t="s">
        <v>297</v>
      </c>
      <c r="C1128" t="s">
        <v>359</v>
      </c>
      <c r="D1128" t="s">
        <v>2873</v>
      </c>
      <c r="G1128" t="s">
        <v>2874</v>
      </c>
      <c r="H1128" t="s">
        <v>392</v>
      </c>
      <c r="K1128" t="s">
        <v>2875</v>
      </c>
    </row>
    <row r="1129" spans="1:11">
      <c r="A1129" t="s">
        <v>192</v>
      </c>
      <c r="B1129" t="s">
        <v>297</v>
      </c>
      <c r="C1129" t="s">
        <v>359</v>
      </c>
      <c r="D1129" t="s">
        <v>2876</v>
      </c>
      <c r="G1129" t="s">
        <v>2877</v>
      </c>
      <c r="H1129" t="s">
        <v>392</v>
      </c>
      <c r="K1129" t="s">
        <v>2878</v>
      </c>
    </row>
    <row r="1130" spans="1:11">
      <c r="A1130" t="s">
        <v>192</v>
      </c>
      <c r="B1130" t="s">
        <v>297</v>
      </c>
      <c r="C1130" t="s">
        <v>359</v>
      </c>
      <c r="D1130" t="s">
        <v>2879</v>
      </c>
      <c r="G1130" t="s">
        <v>2880</v>
      </c>
      <c r="H1130" t="s">
        <v>423</v>
      </c>
      <c r="K1130" t="s">
        <v>1405</v>
      </c>
    </row>
    <row r="1131" spans="1:11">
      <c r="A1131" t="s">
        <v>192</v>
      </c>
      <c r="B1131" t="s">
        <v>297</v>
      </c>
      <c r="C1131" t="s">
        <v>359</v>
      </c>
      <c r="D1131" t="s">
        <v>2881</v>
      </c>
      <c r="G1131" t="s">
        <v>1694</v>
      </c>
      <c r="H1131" t="s">
        <v>399</v>
      </c>
      <c r="I1131" t="s">
        <v>721</v>
      </c>
      <c r="K1131" t="s">
        <v>1126</v>
      </c>
    </row>
    <row r="1132" spans="1:11">
      <c r="A1132" t="s">
        <v>192</v>
      </c>
      <c r="B1132" t="s">
        <v>297</v>
      </c>
      <c r="C1132" t="s">
        <v>359</v>
      </c>
      <c r="D1132" t="s">
        <v>2882</v>
      </c>
      <c r="G1132" t="s">
        <v>907</v>
      </c>
      <c r="H1132" t="s">
        <v>423</v>
      </c>
      <c r="K1132" t="s">
        <v>908</v>
      </c>
    </row>
    <row r="1133" spans="1:11">
      <c r="A1133" t="s">
        <v>192</v>
      </c>
      <c r="B1133" t="s">
        <v>297</v>
      </c>
      <c r="C1133" t="s">
        <v>359</v>
      </c>
      <c r="D1133" t="s">
        <v>2883</v>
      </c>
      <c r="G1133" t="s">
        <v>2884</v>
      </c>
      <c r="H1133" t="s">
        <v>423</v>
      </c>
      <c r="K1133" t="s">
        <v>911</v>
      </c>
    </row>
    <row r="1134" spans="1:11">
      <c r="A1134" t="s">
        <v>192</v>
      </c>
      <c r="B1134" t="s">
        <v>297</v>
      </c>
      <c r="C1134" t="s">
        <v>359</v>
      </c>
      <c r="D1134" t="s">
        <v>2885</v>
      </c>
      <c r="G1134" t="s">
        <v>916</v>
      </c>
      <c r="H1134" t="s">
        <v>423</v>
      </c>
      <c r="K1134" t="s">
        <v>914</v>
      </c>
    </row>
    <row r="1135" spans="1:11">
      <c r="A1135" t="s">
        <v>192</v>
      </c>
      <c r="B1135" t="s">
        <v>297</v>
      </c>
      <c r="C1135" t="s">
        <v>359</v>
      </c>
      <c r="D1135" t="s">
        <v>2886</v>
      </c>
      <c r="G1135" t="s">
        <v>922</v>
      </c>
      <c r="H1135" t="s">
        <v>423</v>
      </c>
      <c r="K1135" t="s">
        <v>920</v>
      </c>
    </row>
    <row r="1136" spans="1:11">
      <c r="A1136" t="s">
        <v>192</v>
      </c>
      <c r="B1136" t="s">
        <v>297</v>
      </c>
      <c r="C1136" t="s">
        <v>359</v>
      </c>
      <c r="D1136" t="s">
        <v>2887</v>
      </c>
      <c r="G1136" t="s">
        <v>2888</v>
      </c>
      <c r="H1136" t="s">
        <v>423</v>
      </c>
      <c r="K1136" t="s">
        <v>2889</v>
      </c>
    </row>
    <row r="1137" spans="1:11">
      <c r="A1137" t="s">
        <v>192</v>
      </c>
      <c r="B1137" t="s">
        <v>297</v>
      </c>
      <c r="C1137" t="s">
        <v>359</v>
      </c>
      <c r="D1137" t="s">
        <v>2890</v>
      </c>
      <c r="G1137" t="s">
        <v>2891</v>
      </c>
      <c r="H1137" t="s">
        <v>399</v>
      </c>
      <c r="I1137" t="s">
        <v>434</v>
      </c>
      <c r="K1137" t="s">
        <v>2892</v>
      </c>
    </row>
    <row r="1138" spans="1:11">
      <c r="A1138" t="s">
        <v>192</v>
      </c>
      <c r="B1138" t="s">
        <v>297</v>
      </c>
      <c r="C1138" t="s">
        <v>359</v>
      </c>
      <c r="D1138" t="s">
        <v>2893</v>
      </c>
      <c r="G1138" t="s">
        <v>2894</v>
      </c>
      <c r="H1138" t="s">
        <v>399</v>
      </c>
      <c r="I1138" t="s">
        <v>755</v>
      </c>
      <c r="K1138" t="s">
        <v>2895</v>
      </c>
    </row>
    <row r="1139" spans="1:11">
      <c r="A1139" t="s">
        <v>192</v>
      </c>
      <c r="B1139" t="s">
        <v>297</v>
      </c>
      <c r="C1139" t="s">
        <v>359</v>
      </c>
      <c r="D1139" t="s">
        <v>2896</v>
      </c>
      <c r="G1139" t="s">
        <v>2897</v>
      </c>
      <c r="H1139" t="s">
        <v>392</v>
      </c>
      <c r="K1139" t="s">
        <v>2898</v>
      </c>
    </row>
    <row r="1140" spans="1:11">
      <c r="A1140" t="s">
        <v>192</v>
      </c>
      <c r="B1140" t="s">
        <v>297</v>
      </c>
      <c r="C1140" t="s">
        <v>359</v>
      </c>
      <c r="D1140" t="s">
        <v>2899</v>
      </c>
      <c r="G1140" t="s">
        <v>2900</v>
      </c>
      <c r="H1140" t="s">
        <v>392</v>
      </c>
      <c r="K1140" t="s">
        <v>2901</v>
      </c>
    </row>
    <row r="1141" spans="1:11">
      <c r="A1141" t="s">
        <v>192</v>
      </c>
      <c r="B1141" t="s">
        <v>297</v>
      </c>
      <c r="C1141" t="s">
        <v>359</v>
      </c>
      <c r="D1141" t="s">
        <v>2902</v>
      </c>
      <c r="G1141" t="s">
        <v>2903</v>
      </c>
      <c r="H1141" t="s">
        <v>399</v>
      </c>
      <c r="I1141" t="s">
        <v>430</v>
      </c>
      <c r="K1141" t="s">
        <v>967</v>
      </c>
    </row>
    <row r="1142" spans="1:11">
      <c r="A1142" t="s">
        <v>192</v>
      </c>
      <c r="B1142" t="s">
        <v>297</v>
      </c>
      <c r="C1142" t="s">
        <v>359</v>
      </c>
      <c r="D1142" t="s">
        <v>2904</v>
      </c>
      <c r="G1142" t="s">
        <v>2905</v>
      </c>
      <c r="H1142" t="s">
        <v>399</v>
      </c>
      <c r="I1142" t="s">
        <v>331</v>
      </c>
      <c r="K1142" t="s">
        <v>2906</v>
      </c>
    </row>
    <row r="1143" spans="1:11">
      <c r="A1143" t="s">
        <v>192</v>
      </c>
      <c r="B1143" t="s">
        <v>297</v>
      </c>
      <c r="C1143" t="s">
        <v>359</v>
      </c>
      <c r="D1143" t="s">
        <v>2907</v>
      </c>
      <c r="G1143" t="s">
        <v>2908</v>
      </c>
      <c r="H1143" t="s">
        <v>423</v>
      </c>
      <c r="K1143" t="s">
        <v>2909</v>
      </c>
    </row>
    <row r="1144" spans="1:11">
      <c r="A1144" t="s">
        <v>192</v>
      </c>
      <c r="B1144" t="s">
        <v>297</v>
      </c>
      <c r="C1144" t="s">
        <v>359</v>
      </c>
      <c r="D1144" t="s">
        <v>2910</v>
      </c>
      <c r="G1144" t="s">
        <v>1694</v>
      </c>
      <c r="H1144" t="s">
        <v>399</v>
      </c>
      <c r="I1144" t="s">
        <v>721</v>
      </c>
      <c r="K1144" t="s">
        <v>1126</v>
      </c>
    </row>
    <row r="1145" spans="1:11">
      <c r="A1145" t="s">
        <v>192</v>
      </c>
      <c r="B1145" t="s">
        <v>297</v>
      </c>
      <c r="C1145" t="s">
        <v>359</v>
      </c>
      <c r="D1145" t="s">
        <v>2911</v>
      </c>
      <c r="G1145" t="s">
        <v>2912</v>
      </c>
      <c r="H1145" t="s">
        <v>423</v>
      </c>
      <c r="K1145" t="s">
        <v>905</v>
      </c>
    </row>
    <row r="1146" spans="1:11">
      <c r="A1146" t="s">
        <v>192</v>
      </c>
      <c r="B1146" t="s">
        <v>297</v>
      </c>
      <c r="C1146" t="s">
        <v>359</v>
      </c>
      <c r="D1146" t="s">
        <v>2913</v>
      </c>
      <c r="G1146" t="s">
        <v>2914</v>
      </c>
      <c r="H1146" t="s">
        <v>392</v>
      </c>
      <c r="K1146" t="s">
        <v>2915</v>
      </c>
    </row>
    <row r="1147" spans="1:11">
      <c r="A1147" t="s">
        <v>192</v>
      </c>
      <c r="B1147" t="s">
        <v>297</v>
      </c>
      <c r="C1147" t="s">
        <v>359</v>
      </c>
      <c r="D1147" t="s">
        <v>2916</v>
      </c>
      <c r="G1147" t="s">
        <v>2917</v>
      </c>
      <c r="H1147" t="s">
        <v>423</v>
      </c>
      <c r="K1147" t="s">
        <v>2909</v>
      </c>
    </row>
    <row r="1148" spans="1:11">
      <c r="A1148" t="s">
        <v>192</v>
      </c>
      <c r="B1148" t="s">
        <v>297</v>
      </c>
      <c r="C1148" t="s">
        <v>359</v>
      </c>
      <c r="D1148" t="s">
        <v>2918</v>
      </c>
      <c r="G1148" t="s">
        <v>2919</v>
      </c>
      <c r="H1148" t="s">
        <v>423</v>
      </c>
      <c r="K1148" t="s">
        <v>2920</v>
      </c>
    </row>
    <row r="1149" spans="1:11">
      <c r="A1149" t="s">
        <v>192</v>
      </c>
      <c r="B1149" t="s">
        <v>297</v>
      </c>
      <c r="C1149" t="s">
        <v>359</v>
      </c>
      <c r="D1149" t="s">
        <v>2921</v>
      </c>
      <c r="G1149" t="s">
        <v>2922</v>
      </c>
      <c r="H1149" t="s">
        <v>423</v>
      </c>
      <c r="K1149" t="s">
        <v>2923</v>
      </c>
    </row>
    <row r="1150" spans="1:11">
      <c r="A1150" t="s">
        <v>192</v>
      </c>
      <c r="B1150" t="s">
        <v>297</v>
      </c>
      <c r="C1150" t="s">
        <v>359</v>
      </c>
      <c r="D1150" t="s">
        <v>2924</v>
      </c>
      <c r="G1150" t="s">
        <v>2925</v>
      </c>
      <c r="H1150" t="s">
        <v>399</v>
      </c>
      <c r="I1150" t="s">
        <v>755</v>
      </c>
      <c r="K1150" t="s">
        <v>2092</v>
      </c>
    </row>
    <row r="1151" spans="1:11">
      <c r="A1151" t="s">
        <v>192</v>
      </c>
      <c r="B1151" t="s">
        <v>297</v>
      </c>
      <c r="C1151" t="s">
        <v>359</v>
      </c>
      <c r="D1151" t="s">
        <v>2926</v>
      </c>
      <c r="G1151" t="s">
        <v>2927</v>
      </c>
      <c r="H1151" t="s">
        <v>399</v>
      </c>
      <c r="I1151" t="s">
        <v>434</v>
      </c>
      <c r="K1151" t="s">
        <v>2089</v>
      </c>
    </row>
    <row r="1152" spans="1:11">
      <c r="A1152" t="s">
        <v>192</v>
      </c>
      <c r="B1152" t="s">
        <v>297</v>
      </c>
      <c r="C1152" t="s">
        <v>359</v>
      </c>
      <c r="D1152" t="s">
        <v>2928</v>
      </c>
      <c r="G1152" t="s">
        <v>2929</v>
      </c>
      <c r="H1152" t="s">
        <v>399</v>
      </c>
      <c r="I1152" t="s">
        <v>721</v>
      </c>
      <c r="K1152" t="s">
        <v>1126</v>
      </c>
    </row>
    <row r="1153" spans="1:11">
      <c r="A1153" t="s">
        <v>192</v>
      </c>
      <c r="B1153" t="s">
        <v>297</v>
      </c>
      <c r="C1153" t="s">
        <v>359</v>
      </c>
      <c r="D1153" t="s">
        <v>2930</v>
      </c>
      <c r="G1153" t="s">
        <v>2931</v>
      </c>
      <c r="H1153" t="s">
        <v>399</v>
      </c>
      <c r="I1153" t="s">
        <v>755</v>
      </c>
      <c r="K1153" t="s">
        <v>2092</v>
      </c>
    </row>
    <row r="1154" spans="1:11">
      <c r="A1154" t="s">
        <v>192</v>
      </c>
      <c r="B1154" t="s">
        <v>297</v>
      </c>
      <c r="C1154" t="s">
        <v>359</v>
      </c>
      <c r="D1154" t="s">
        <v>2932</v>
      </c>
      <c r="G1154" t="s">
        <v>2933</v>
      </c>
      <c r="H1154" t="s">
        <v>399</v>
      </c>
      <c r="I1154" t="s">
        <v>434</v>
      </c>
      <c r="K1154" t="s">
        <v>2089</v>
      </c>
    </row>
    <row r="1155" spans="1:11">
      <c r="A1155" t="s">
        <v>192</v>
      </c>
      <c r="B1155" t="s">
        <v>297</v>
      </c>
      <c r="C1155" t="s">
        <v>359</v>
      </c>
      <c r="D1155" t="s">
        <v>2934</v>
      </c>
      <c r="G1155" t="s">
        <v>2935</v>
      </c>
      <c r="H1155" t="s">
        <v>399</v>
      </c>
      <c r="I1155" t="s">
        <v>721</v>
      </c>
      <c r="K1155" t="s">
        <v>1126</v>
      </c>
    </row>
    <row r="1156" spans="1:11">
      <c r="A1156" t="s">
        <v>192</v>
      </c>
      <c r="B1156" t="s">
        <v>297</v>
      </c>
      <c r="C1156" t="s">
        <v>359</v>
      </c>
      <c r="D1156" t="s">
        <v>2936</v>
      </c>
      <c r="G1156" t="s">
        <v>2937</v>
      </c>
      <c r="H1156" t="s">
        <v>399</v>
      </c>
      <c r="I1156" t="s">
        <v>755</v>
      </c>
      <c r="K1156" t="s">
        <v>2092</v>
      </c>
    </row>
    <row r="1157" spans="1:11">
      <c r="A1157" t="s">
        <v>192</v>
      </c>
      <c r="B1157" t="s">
        <v>297</v>
      </c>
      <c r="C1157" t="s">
        <v>359</v>
      </c>
      <c r="D1157" t="s">
        <v>2938</v>
      </c>
      <c r="G1157" t="s">
        <v>2939</v>
      </c>
      <c r="H1157" t="s">
        <v>399</v>
      </c>
      <c r="I1157" t="s">
        <v>434</v>
      </c>
      <c r="K1157" t="s">
        <v>2089</v>
      </c>
    </row>
    <row r="1158" spans="1:11">
      <c r="A1158" t="s">
        <v>192</v>
      </c>
      <c r="B1158" t="s">
        <v>297</v>
      </c>
      <c r="C1158" t="s">
        <v>359</v>
      </c>
      <c r="D1158" t="s">
        <v>2940</v>
      </c>
      <c r="G1158" t="s">
        <v>2941</v>
      </c>
      <c r="H1158" t="s">
        <v>399</v>
      </c>
      <c r="I1158" t="s">
        <v>721</v>
      </c>
      <c r="K1158" t="s">
        <v>1126</v>
      </c>
    </row>
    <row r="1159" spans="1:11">
      <c r="A1159" t="s">
        <v>192</v>
      </c>
      <c r="B1159" t="s">
        <v>297</v>
      </c>
      <c r="C1159" t="s">
        <v>359</v>
      </c>
      <c r="D1159" t="s">
        <v>2942</v>
      </c>
      <c r="G1159" t="s">
        <v>2943</v>
      </c>
      <c r="H1159" t="s">
        <v>399</v>
      </c>
      <c r="I1159" t="s">
        <v>755</v>
      </c>
      <c r="K1159" t="s">
        <v>2092</v>
      </c>
    </row>
    <row r="1160" spans="1:11">
      <c r="A1160" t="s">
        <v>192</v>
      </c>
      <c r="B1160" t="s">
        <v>297</v>
      </c>
      <c r="C1160" t="s">
        <v>359</v>
      </c>
      <c r="D1160" t="s">
        <v>2944</v>
      </c>
      <c r="G1160" t="s">
        <v>2945</v>
      </c>
      <c r="H1160" t="s">
        <v>399</v>
      </c>
      <c r="I1160" t="s">
        <v>434</v>
      </c>
      <c r="K1160" t="s">
        <v>2089</v>
      </c>
    </row>
    <row r="1161" spans="1:11">
      <c r="A1161" t="s">
        <v>192</v>
      </c>
      <c r="B1161" t="s">
        <v>297</v>
      </c>
      <c r="C1161" t="s">
        <v>359</v>
      </c>
      <c r="D1161" t="s">
        <v>2946</v>
      </c>
      <c r="G1161" t="s">
        <v>2947</v>
      </c>
      <c r="H1161" t="s">
        <v>399</v>
      </c>
      <c r="I1161" t="s">
        <v>721</v>
      </c>
      <c r="K1161" t="s">
        <v>1126</v>
      </c>
    </row>
    <row r="1162" spans="1:11">
      <c r="A1162" t="s">
        <v>192</v>
      </c>
      <c r="B1162" t="s">
        <v>297</v>
      </c>
      <c r="C1162" t="s">
        <v>359</v>
      </c>
      <c r="D1162" t="s">
        <v>2948</v>
      </c>
      <c r="G1162" t="s">
        <v>2949</v>
      </c>
      <c r="H1162" t="s">
        <v>399</v>
      </c>
      <c r="I1162" t="s">
        <v>755</v>
      </c>
      <c r="K1162" t="s">
        <v>2092</v>
      </c>
    </row>
    <row r="1163" spans="1:11">
      <c r="A1163" t="s">
        <v>192</v>
      </c>
      <c r="B1163" t="s">
        <v>297</v>
      </c>
      <c r="C1163" t="s">
        <v>359</v>
      </c>
      <c r="D1163" t="s">
        <v>2950</v>
      </c>
      <c r="G1163" t="s">
        <v>2951</v>
      </c>
      <c r="H1163" t="s">
        <v>399</v>
      </c>
      <c r="I1163" t="s">
        <v>434</v>
      </c>
      <c r="K1163" t="s">
        <v>2089</v>
      </c>
    </row>
    <row r="1164" spans="1:11">
      <c r="A1164" t="s">
        <v>192</v>
      </c>
      <c r="B1164" t="s">
        <v>297</v>
      </c>
      <c r="C1164" t="s">
        <v>359</v>
      </c>
      <c r="D1164" t="s">
        <v>2952</v>
      </c>
      <c r="G1164" t="s">
        <v>2953</v>
      </c>
      <c r="H1164" t="s">
        <v>399</v>
      </c>
      <c r="I1164" t="s">
        <v>721</v>
      </c>
      <c r="K1164" t="s">
        <v>1126</v>
      </c>
    </row>
    <row r="1165" spans="1:11">
      <c r="A1165" t="s">
        <v>192</v>
      </c>
      <c r="B1165" t="s">
        <v>297</v>
      </c>
      <c r="C1165" t="s">
        <v>359</v>
      </c>
      <c r="D1165" t="s">
        <v>2954</v>
      </c>
      <c r="G1165" t="s">
        <v>2955</v>
      </c>
      <c r="H1165" t="s">
        <v>399</v>
      </c>
      <c r="I1165" t="s">
        <v>755</v>
      </c>
      <c r="K1165" t="s">
        <v>2092</v>
      </c>
    </row>
    <row r="1166" spans="1:11">
      <c r="A1166" t="s">
        <v>192</v>
      </c>
      <c r="B1166" t="s">
        <v>297</v>
      </c>
      <c r="C1166" t="s">
        <v>359</v>
      </c>
      <c r="D1166" t="s">
        <v>2956</v>
      </c>
      <c r="G1166" t="s">
        <v>2957</v>
      </c>
      <c r="H1166" t="s">
        <v>399</v>
      </c>
      <c r="I1166" t="s">
        <v>434</v>
      </c>
      <c r="K1166" t="s">
        <v>2089</v>
      </c>
    </row>
    <row r="1167" spans="1:11">
      <c r="A1167" t="s">
        <v>192</v>
      </c>
      <c r="B1167" t="s">
        <v>297</v>
      </c>
      <c r="C1167" t="s">
        <v>359</v>
      </c>
      <c r="D1167" t="s">
        <v>2958</v>
      </c>
      <c r="G1167" t="s">
        <v>2959</v>
      </c>
      <c r="H1167" t="s">
        <v>399</v>
      </c>
      <c r="I1167" t="s">
        <v>721</v>
      </c>
      <c r="K1167" t="s">
        <v>1126</v>
      </c>
    </row>
    <row r="1168" spans="1:11">
      <c r="A1168" t="s">
        <v>192</v>
      </c>
      <c r="B1168" t="s">
        <v>297</v>
      </c>
      <c r="C1168" t="s">
        <v>359</v>
      </c>
      <c r="D1168" t="s">
        <v>2960</v>
      </c>
      <c r="G1168" t="s">
        <v>2961</v>
      </c>
      <c r="H1168" t="s">
        <v>399</v>
      </c>
      <c r="I1168" t="s">
        <v>755</v>
      </c>
      <c r="K1168" t="s">
        <v>2092</v>
      </c>
    </row>
    <row r="1169" spans="1:11">
      <c r="A1169" t="s">
        <v>192</v>
      </c>
      <c r="B1169" t="s">
        <v>297</v>
      </c>
      <c r="C1169" t="s">
        <v>359</v>
      </c>
      <c r="D1169" t="s">
        <v>2962</v>
      </c>
      <c r="G1169" t="s">
        <v>2963</v>
      </c>
      <c r="H1169" t="s">
        <v>399</v>
      </c>
      <c r="I1169" t="s">
        <v>434</v>
      </c>
      <c r="K1169" t="s">
        <v>2089</v>
      </c>
    </row>
    <row r="1170" spans="1:11">
      <c r="A1170" t="s">
        <v>192</v>
      </c>
      <c r="B1170" t="s">
        <v>297</v>
      </c>
      <c r="C1170" t="s">
        <v>359</v>
      </c>
      <c r="D1170" t="s">
        <v>2964</v>
      </c>
      <c r="G1170" t="s">
        <v>2965</v>
      </c>
      <c r="H1170" t="s">
        <v>399</v>
      </c>
      <c r="I1170" t="s">
        <v>721</v>
      </c>
      <c r="K1170" t="s">
        <v>1126</v>
      </c>
    </row>
    <row r="1171" spans="1:11">
      <c r="A1171" t="s">
        <v>192</v>
      </c>
      <c r="B1171" t="s">
        <v>297</v>
      </c>
      <c r="C1171" t="s">
        <v>359</v>
      </c>
      <c r="D1171" t="s">
        <v>2966</v>
      </c>
      <c r="G1171" t="s">
        <v>2967</v>
      </c>
      <c r="H1171" t="s">
        <v>399</v>
      </c>
      <c r="I1171" t="s">
        <v>755</v>
      </c>
      <c r="K1171" t="s">
        <v>2092</v>
      </c>
    </row>
    <row r="1172" spans="1:11">
      <c r="A1172" t="s">
        <v>192</v>
      </c>
      <c r="B1172" t="s">
        <v>297</v>
      </c>
      <c r="C1172" t="s">
        <v>359</v>
      </c>
      <c r="D1172" t="s">
        <v>2968</v>
      </c>
      <c r="G1172" t="s">
        <v>2969</v>
      </c>
      <c r="H1172" t="s">
        <v>399</v>
      </c>
      <c r="I1172" t="s">
        <v>434</v>
      </c>
      <c r="K1172" t="s">
        <v>2089</v>
      </c>
    </row>
    <row r="1173" spans="1:11">
      <c r="A1173" t="s">
        <v>192</v>
      </c>
      <c r="B1173" t="s">
        <v>297</v>
      </c>
      <c r="C1173" t="s">
        <v>359</v>
      </c>
      <c r="D1173" t="s">
        <v>2970</v>
      </c>
      <c r="G1173" t="s">
        <v>2971</v>
      </c>
      <c r="H1173" t="s">
        <v>399</v>
      </c>
      <c r="I1173" t="s">
        <v>721</v>
      </c>
      <c r="K1173" t="s">
        <v>1126</v>
      </c>
    </row>
    <row r="1174" spans="1:11">
      <c r="A1174" t="s">
        <v>192</v>
      </c>
      <c r="B1174" t="s">
        <v>297</v>
      </c>
      <c r="C1174" t="s">
        <v>359</v>
      </c>
      <c r="D1174" t="s">
        <v>2972</v>
      </c>
      <c r="G1174" t="s">
        <v>2973</v>
      </c>
      <c r="H1174" t="s">
        <v>399</v>
      </c>
      <c r="K1174" t="s">
        <v>976</v>
      </c>
    </row>
    <row r="1175" spans="1:11">
      <c r="A1175" t="s">
        <v>192</v>
      </c>
      <c r="B1175" t="s">
        <v>297</v>
      </c>
      <c r="C1175" t="s">
        <v>359</v>
      </c>
      <c r="D1175" t="s">
        <v>2974</v>
      </c>
      <c r="G1175" t="s">
        <v>2975</v>
      </c>
      <c r="H1175" t="s">
        <v>399</v>
      </c>
      <c r="K1175" t="s">
        <v>979</v>
      </c>
    </row>
    <row r="1176" spans="1:11">
      <c r="A1176" t="s">
        <v>192</v>
      </c>
      <c r="B1176" t="s">
        <v>297</v>
      </c>
      <c r="C1176" t="s">
        <v>359</v>
      </c>
      <c r="D1176" t="s">
        <v>2976</v>
      </c>
      <c r="G1176" t="s">
        <v>2977</v>
      </c>
      <c r="H1176" t="s">
        <v>399</v>
      </c>
      <c r="K1176" t="s">
        <v>982</v>
      </c>
    </row>
    <row r="1177" spans="1:11">
      <c r="A1177" t="s">
        <v>192</v>
      </c>
      <c r="B1177" t="s">
        <v>297</v>
      </c>
      <c r="C1177" t="s">
        <v>359</v>
      </c>
      <c r="D1177" t="s">
        <v>2978</v>
      </c>
      <c r="G1177" t="s">
        <v>2979</v>
      </c>
      <c r="H1177" t="s">
        <v>423</v>
      </c>
      <c r="K1177" t="s">
        <v>969</v>
      </c>
    </row>
    <row r="1178" spans="1:11">
      <c r="A1178" t="s">
        <v>192</v>
      </c>
      <c r="B1178" t="s">
        <v>297</v>
      </c>
      <c r="C1178" t="s">
        <v>359</v>
      </c>
      <c r="D1178" t="s">
        <v>2980</v>
      </c>
      <c r="G1178" t="s">
        <v>405</v>
      </c>
      <c r="H1178" t="s">
        <v>399</v>
      </c>
      <c r="K1178" t="s">
        <v>405</v>
      </c>
    </row>
    <row r="1179" spans="1:11">
      <c r="A1179" t="s">
        <v>192</v>
      </c>
      <c r="B1179" t="s">
        <v>297</v>
      </c>
      <c r="C1179" t="s">
        <v>359</v>
      </c>
      <c r="D1179" t="s">
        <v>2981</v>
      </c>
      <c r="G1179" t="s">
        <v>407</v>
      </c>
      <c r="H1179" t="s">
        <v>399</v>
      </c>
      <c r="K1179" t="s">
        <v>407</v>
      </c>
    </row>
    <row r="1180" spans="1:11">
      <c r="A1180" t="s">
        <v>192</v>
      </c>
      <c r="B1180" t="s">
        <v>297</v>
      </c>
      <c r="C1180" t="s">
        <v>359</v>
      </c>
      <c r="D1180" t="s">
        <v>2982</v>
      </c>
      <c r="G1180" t="s">
        <v>409</v>
      </c>
      <c r="H1180" t="s">
        <v>399</v>
      </c>
      <c r="K1180" t="s">
        <v>409</v>
      </c>
    </row>
    <row r="1181" spans="1:11">
      <c r="A1181" t="s">
        <v>192</v>
      </c>
      <c r="B1181" t="s">
        <v>297</v>
      </c>
      <c r="C1181" t="s">
        <v>359</v>
      </c>
      <c r="D1181" t="s">
        <v>2983</v>
      </c>
      <c r="G1181" t="s">
        <v>411</v>
      </c>
      <c r="H1181" t="s">
        <v>399</v>
      </c>
      <c r="K1181" t="s">
        <v>411</v>
      </c>
    </row>
    <row r="1182" spans="1:11">
      <c r="A1182" t="s">
        <v>192</v>
      </c>
      <c r="B1182" t="s">
        <v>297</v>
      </c>
      <c r="C1182" t="s">
        <v>359</v>
      </c>
      <c r="D1182" t="s">
        <v>2984</v>
      </c>
      <c r="G1182" t="s">
        <v>2985</v>
      </c>
      <c r="H1182" t="s">
        <v>423</v>
      </c>
      <c r="K1182" t="s">
        <v>2672</v>
      </c>
    </row>
    <row r="1183" spans="1:11">
      <c r="A1183" t="s">
        <v>192</v>
      </c>
      <c r="B1183" t="s">
        <v>297</v>
      </c>
      <c r="C1183" t="s">
        <v>359</v>
      </c>
      <c r="D1183" t="s">
        <v>2986</v>
      </c>
      <c r="G1183" t="s">
        <v>2987</v>
      </c>
      <c r="H1183" t="s">
        <v>423</v>
      </c>
      <c r="K1183" t="s">
        <v>2988</v>
      </c>
    </row>
    <row r="1184" spans="1:11">
      <c r="A1184" t="s">
        <v>192</v>
      </c>
      <c r="B1184" t="s">
        <v>297</v>
      </c>
      <c r="C1184" t="s">
        <v>359</v>
      </c>
      <c r="D1184" t="s">
        <v>2989</v>
      </c>
      <c r="G1184" t="s">
        <v>1694</v>
      </c>
      <c r="H1184" t="s">
        <v>399</v>
      </c>
      <c r="I1184" t="s">
        <v>721</v>
      </c>
      <c r="K1184" t="s">
        <v>1126</v>
      </c>
    </row>
    <row r="1185" spans="1:11">
      <c r="A1185" t="s">
        <v>192</v>
      </c>
      <c r="B1185" t="s">
        <v>297</v>
      </c>
      <c r="C1185" t="s">
        <v>359</v>
      </c>
      <c r="D1185" t="s">
        <v>2990</v>
      </c>
      <c r="G1185" t="s">
        <v>2991</v>
      </c>
      <c r="H1185" t="s">
        <v>392</v>
      </c>
      <c r="K1185" t="s">
        <v>2992</v>
      </c>
    </row>
    <row r="1186" spans="1:11">
      <c r="A1186" t="s">
        <v>192</v>
      </c>
      <c r="B1186" t="s">
        <v>297</v>
      </c>
      <c r="C1186" t="s">
        <v>359</v>
      </c>
      <c r="D1186" t="s">
        <v>2993</v>
      </c>
      <c r="G1186" t="s">
        <v>2994</v>
      </c>
      <c r="H1186" t="s">
        <v>392</v>
      </c>
      <c r="K1186" t="s">
        <v>2995</v>
      </c>
    </row>
    <row r="1187" spans="1:11">
      <c r="A1187" t="s">
        <v>192</v>
      </c>
      <c r="B1187" t="s">
        <v>297</v>
      </c>
      <c r="C1187" t="s">
        <v>359</v>
      </c>
      <c r="D1187" t="s">
        <v>2996</v>
      </c>
      <c r="G1187" t="s">
        <v>2997</v>
      </c>
      <c r="H1187" t="s">
        <v>392</v>
      </c>
      <c r="K1187" t="s">
        <v>2998</v>
      </c>
    </row>
    <row r="1188" spans="1:11">
      <c r="A1188" t="s">
        <v>192</v>
      </c>
      <c r="B1188" t="s">
        <v>297</v>
      </c>
      <c r="C1188" t="s">
        <v>359</v>
      </c>
      <c r="D1188" t="s">
        <v>2999</v>
      </c>
      <c r="G1188" t="s">
        <v>3000</v>
      </c>
      <c r="H1188" t="s">
        <v>423</v>
      </c>
      <c r="K1188" t="s">
        <v>3001</v>
      </c>
    </row>
    <row r="1189" spans="1:11">
      <c r="A1189" t="s">
        <v>192</v>
      </c>
      <c r="B1189" t="s">
        <v>297</v>
      </c>
      <c r="C1189" t="s">
        <v>359</v>
      </c>
      <c r="D1189" t="s">
        <v>3002</v>
      </c>
      <c r="G1189" t="s">
        <v>1694</v>
      </c>
      <c r="H1189" t="s">
        <v>399</v>
      </c>
      <c r="I1189" t="s">
        <v>721</v>
      </c>
      <c r="K1189" t="s">
        <v>1126</v>
      </c>
    </row>
    <row r="1190" spans="1:11">
      <c r="A1190" t="s">
        <v>192</v>
      </c>
      <c r="B1190" t="s">
        <v>297</v>
      </c>
      <c r="C1190" t="s">
        <v>359</v>
      </c>
      <c r="D1190" t="s">
        <v>3003</v>
      </c>
      <c r="G1190" t="s">
        <v>3004</v>
      </c>
      <c r="H1190" t="s">
        <v>423</v>
      </c>
      <c r="K1190" t="s">
        <v>3005</v>
      </c>
    </row>
    <row r="1191" spans="1:11">
      <c r="A1191" t="s">
        <v>192</v>
      </c>
      <c r="B1191" t="s">
        <v>297</v>
      </c>
      <c r="C1191" t="s">
        <v>359</v>
      </c>
      <c r="D1191" t="s">
        <v>3006</v>
      </c>
      <c r="G1191" t="s">
        <v>1694</v>
      </c>
      <c r="H1191" t="s">
        <v>399</v>
      </c>
      <c r="I1191" t="s">
        <v>721</v>
      </c>
      <c r="K1191" t="s">
        <v>1126</v>
      </c>
    </row>
    <row r="1192" spans="1:11">
      <c r="A1192" t="s">
        <v>192</v>
      </c>
      <c r="B1192" t="s">
        <v>297</v>
      </c>
      <c r="C1192" t="s">
        <v>359</v>
      </c>
      <c r="D1192" t="s">
        <v>3007</v>
      </c>
      <c r="G1192" t="s">
        <v>3008</v>
      </c>
      <c r="H1192" t="s">
        <v>392</v>
      </c>
      <c r="K1192" t="s">
        <v>3009</v>
      </c>
    </row>
    <row r="1193" spans="1:11">
      <c r="A1193" t="s">
        <v>192</v>
      </c>
      <c r="B1193" t="s">
        <v>297</v>
      </c>
      <c r="C1193" t="s">
        <v>359</v>
      </c>
      <c r="D1193" t="s">
        <v>3010</v>
      </c>
      <c r="G1193" t="s">
        <v>3011</v>
      </c>
      <c r="H1193" t="s">
        <v>392</v>
      </c>
      <c r="K1193" t="s">
        <v>3012</v>
      </c>
    </row>
    <row r="1194" spans="1:11">
      <c r="A1194" t="s">
        <v>192</v>
      </c>
      <c r="B1194" t="s">
        <v>297</v>
      </c>
      <c r="C1194" t="s">
        <v>359</v>
      </c>
      <c r="D1194" t="s">
        <v>3013</v>
      </c>
      <c r="G1194" t="s">
        <v>1694</v>
      </c>
      <c r="H1194" t="s">
        <v>399</v>
      </c>
      <c r="I1194" t="s">
        <v>721</v>
      </c>
      <c r="K1194" t="s">
        <v>1126</v>
      </c>
    </row>
    <row r="1195" spans="1:11">
      <c r="A1195" t="s">
        <v>192</v>
      </c>
      <c r="B1195" t="s">
        <v>297</v>
      </c>
      <c r="C1195" t="s">
        <v>359</v>
      </c>
      <c r="D1195" t="s">
        <v>3014</v>
      </c>
      <c r="G1195" t="s">
        <v>3015</v>
      </c>
      <c r="H1195" t="s">
        <v>392</v>
      </c>
      <c r="K1195" t="s">
        <v>2404</v>
      </c>
    </row>
    <row r="1196" spans="1:11">
      <c r="A1196" t="s">
        <v>192</v>
      </c>
      <c r="B1196" t="s">
        <v>297</v>
      </c>
      <c r="C1196" t="s">
        <v>359</v>
      </c>
      <c r="D1196" t="s">
        <v>3016</v>
      </c>
      <c r="G1196" t="s">
        <v>3017</v>
      </c>
      <c r="H1196" t="s">
        <v>392</v>
      </c>
      <c r="K1196" t="s">
        <v>2035</v>
      </c>
    </row>
    <row r="1197" spans="1:11">
      <c r="A1197" t="s">
        <v>192</v>
      </c>
      <c r="B1197" t="s">
        <v>297</v>
      </c>
      <c r="C1197" t="s">
        <v>359</v>
      </c>
      <c r="D1197" t="s">
        <v>3018</v>
      </c>
      <c r="G1197" t="s">
        <v>3019</v>
      </c>
      <c r="H1197" t="s">
        <v>392</v>
      </c>
      <c r="K1197" t="s">
        <v>2151</v>
      </c>
    </row>
    <row r="1198" spans="1:11">
      <c r="A1198" t="s">
        <v>192</v>
      </c>
      <c r="B1198" t="s">
        <v>297</v>
      </c>
      <c r="C1198" t="s">
        <v>359</v>
      </c>
      <c r="D1198" t="s">
        <v>3020</v>
      </c>
      <c r="G1198" t="s">
        <v>1545</v>
      </c>
      <c r="H1198" t="s">
        <v>392</v>
      </c>
      <c r="K1198" t="s">
        <v>1546</v>
      </c>
    </row>
    <row r="1199" spans="1:11">
      <c r="A1199" t="s">
        <v>192</v>
      </c>
      <c r="B1199" t="s">
        <v>297</v>
      </c>
      <c r="C1199" t="s">
        <v>359</v>
      </c>
      <c r="D1199" t="s">
        <v>3021</v>
      </c>
      <c r="G1199" t="s">
        <v>1548</v>
      </c>
      <c r="H1199" t="s">
        <v>392</v>
      </c>
      <c r="K1199" t="s">
        <v>1549</v>
      </c>
    </row>
    <row r="1200" spans="1:11">
      <c r="A1200" t="s">
        <v>192</v>
      </c>
      <c r="B1200" t="s">
        <v>297</v>
      </c>
      <c r="C1200" t="s">
        <v>359</v>
      </c>
      <c r="D1200" t="s">
        <v>3022</v>
      </c>
      <c r="G1200" t="s">
        <v>1551</v>
      </c>
      <c r="H1200" t="s">
        <v>392</v>
      </c>
      <c r="K1200" t="s">
        <v>1552</v>
      </c>
    </row>
    <row r="1201" spans="1:11">
      <c r="A1201" t="s">
        <v>192</v>
      </c>
      <c r="B1201" t="s">
        <v>297</v>
      </c>
      <c r="C1201" t="s">
        <v>359</v>
      </c>
      <c r="D1201" t="s">
        <v>3023</v>
      </c>
      <c r="G1201" t="s">
        <v>1554</v>
      </c>
      <c r="H1201" t="s">
        <v>392</v>
      </c>
      <c r="K1201" t="s">
        <v>1555</v>
      </c>
    </row>
    <row r="1202" spans="1:11">
      <c r="A1202" t="s">
        <v>192</v>
      </c>
      <c r="B1202" t="s">
        <v>297</v>
      </c>
      <c r="C1202" t="s">
        <v>359</v>
      </c>
      <c r="D1202" t="s">
        <v>3024</v>
      </c>
      <c r="G1202" t="s">
        <v>1557</v>
      </c>
      <c r="H1202" t="s">
        <v>392</v>
      </c>
      <c r="K1202" t="s">
        <v>1552</v>
      </c>
    </row>
    <row r="1203" spans="1:11">
      <c r="A1203" t="s">
        <v>192</v>
      </c>
      <c r="B1203" t="s">
        <v>297</v>
      </c>
      <c r="C1203" t="s">
        <v>359</v>
      </c>
      <c r="D1203" t="s">
        <v>3025</v>
      </c>
      <c r="G1203" t="s">
        <v>1559</v>
      </c>
      <c r="H1203" t="s">
        <v>392</v>
      </c>
      <c r="K1203" t="s">
        <v>1549</v>
      </c>
    </row>
    <row r="1204" spans="1:11">
      <c r="A1204" t="s">
        <v>192</v>
      </c>
      <c r="B1204" t="s">
        <v>297</v>
      </c>
      <c r="C1204" t="s">
        <v>359</v>
      </c>
      <c r="D1204" t="s">
        <v>3026</v>
      </c>
      <c r="G1204" t="s">
        <v>1561</v>
      </c>
      <c r="H1204" t="s">
        <v>392</v>
      </c>
      <c r="K1204" t="s">
        <v>1546</v>
      </c>
    </row>
    <row r="1205" spans="1:11">
      <c r="A1205" t="s">
        <v>192</v>
      </c>
      <c r="B1205" t="s">
        <v>297</v>
      </c>
      <c r="C1205" t="s">
        <v>359</v>
      </c>
      <c r="D1205" t="s">
        <v>3027</v>
      </c>
      <c r="G1205" t="s">
        <v>1563</v>
      </c>
      <c r="H1205" t="s">
        <v>392</v>
      </c>
      <c r="K1205" t="s">
        <v>1555</v>
      </c>
    </row>
    <row r="1206" spans="1:11">
      <c r="A1206" t="s">
        <v>192</v>
      </c>
      <c r="B1206" t="s">
        <v>297</v>
      </c>
      <c r="C1206" t="s">
        <v>359</v>
      </c>
      <c r="D1206" t="s">
        <v>3028</v>
      </c>
      <c r="G1206" t="s">
        <v>1565</v>
      </c>
      <c r="H1206" t="s">
        <v>392</v>
      </c>
      <c r="K1206" t="s">
        <v>1552</v>
      </c>
    </row>
    <row r="1207" spans="1:11">
      <c r="A1207" t="s">
        <v>192</v>
      </c>
      <c r="B1207" t="s">
        <v>297</v>
      </c>
      <c r="C1207" t="s">
        <v>359</v>
      </c>
      <c r="D1207" t="s">
        <v>3029</v>
      </c>
      <c r="G1207" t="s">
        <v>1567</v>
      </c>
      <c r="H1207" t="s">
        <v>392</v>
      </c>
      <c r="K1207" t="s">
        <v>1549</v>
      </c>
    </row>
    <row r="1208" spans="1:11">
      <c r="A1208" t="s">
        <v>192</v>
      </c>
      <c r="B1208" t="s">
        <v>297</v>
      </c>
      <c r="C1208" t="s">
        <v>359</v>
      </c>
      <c r="D1208" t="s">
        <v>3030</v>
      </c>
      <c r="G1208" t="s">
        <v>1569</v>
      </c>
      <c r="H1208" t="s">
        <v>392</v>
      </c>
      <c r="K1208" t="s">
        <v>1555</v>
      </c>
    </row>
    <row r="1209" spans="1:11">
      <c r="A1209" t="s">
        <v>192</v>
      </c>
      <c r="B1209" t="s">
        <v>297</v>
      </c>
      <c r="C1209" t="s">
        <v>359</v>
      </c>
      <c r="D1209" t="s">
        <v>3031</v>
      </c>
      <c r="G1209" t="s">
        <v>1571</v>
      </c>
      <c r="H1209" t="s">
        <v>392</v>
      </c>
      <c r="K1209" t="s">
        <v>1546</v>
      </c>
    </row>
    <row r="1210" spans="1:11">
      <c r="A1210" t="s">
        <v>192</v>
      </c>
      <c r="B1210" t="s">
        <v>297</v>
      </c>
      <c r="C1210" t="s">
        <v>359</v>
      </c>
      <c r="D1210" t="s">
        <v>3032</v>
      </c>
      <c r="G1210" t="s">
        <v>1573</v>
      </c>
      <c r="H1210" t="s">
        <v>392</v>
      </c>
      <c r="K1210" t="s">
        <v>1549</v>
      </c>
    </row>
    <row r="1211" spans="1:11">
      <c r="A1211" t="s">
        <v>192</v>
      </c>
      <c r="B1211" t="s">
        <v>297</v>
      </c>
      <c r="C1211" t="s">
        <v>359</v>
      </c>
      <c r="D1211" t="s">
        <v>3033</v>
      </c>
      <c r="G1211" t="s">
        <v>1575</v>
      </c>
      <c r="H1211" t="s">
        <v>392</v>
      </c>
      <c r="K1211" t="s">
        <v>1552</v>
      </c>
    </row>
    <row r="1212" spans="1:11">
      <c r="A1212" t="s">
        <v>192</v>
      </c>
      <c r="B1212" t="s">
        <v>297</v>
      </c>
      <c r="C1212" t="s">
        <v>359</v>
      </c>
      <c r="D1212" t="s">
        <v>3034</v>
      </c>
      <c r="G1212" t="s">
        <v>1577</v>
      </c>
      <c r="H1212" t="s">
        <v>392</v>
      </c>
      <c r="K1212" t="s">
        <v>1555</v>
      </c>
    </row>
    <row r="1213" spans="1:11">
      <c r="A1213" t="s">
        <v>192</v>
      </c>
      <c r="B1213" t="s">
        <v>297</v>
      </c>
      <c r="C1213" t="s">
        <v>359</v>
      </c>
      <c r="D1213" t="s">
        <v>3035</v>
      </c>
      <c r="G1213" t="s">
        <v>1579</v>
      </c>
      <c r="H1213" t="s">
        <v>392</v>
      </c>
      <c r="K1213" t="s">
        <v>1546</v>
      </c>
    </row>
    <row r="1214" spans="1:11">
      <c r="A1214" t="s">
        <v>192</v>
      </c>
      <c r="B1214" t="s">
        <v>297</v>
      </c>
      <c r="C1214" t="s">
        <v>359</v>
      </c>
      <c r="D1214" t="s">
        <v>3036</v>
      </c>
      <c r="G1214" t="s">
        <v>1581</v>
      </c>
      <c r="H1214" t="s">
        <v>392</v>
      </c>
      <c r="K1214" t="s">
        <v>1552</v>
      </c>
    </row>
    <row r="1215" spans="1:11">
      <c r="A1215" t="s">
        <v>192</v>
      </c>
      <c r="B1215" t="s">
        <v>297</v>
      </c>
      <c r="C1215" t="s">
        <v>359</v>
      </c>
      <c r="D1215" t="s">
        <v>3037</v>
      </c>
      <c r="G1215" t="s">
        <v>1583</v>
      </c>
      <c r="H1215" t="s">
        <v>392</v>
      </c>
      <c r="K1215" t="s">
        <v>1555</v>
      </c>
    </row>
    <row r="1216" spans="1:11">
      <c r="A1216" t="s">
        <v>192</v>
      </c>
      <c r="B1216" t="s">
        <v>297</v>
      </c>
      <c r="C1216" t="s">
        <v>359</v>
      </c>
      <c r="D1216" t="s">
        <v>3038</v>
      </c>
      <c r="G1216" t="s">
        <v>1585</v>
      </c>
      <c r="H1216" t="s">
        <v>392</v>
      </c>
      <c r="K1216" t="s">
        <v>1549</v>
      </c>
    </row>
    <row r="1217" spans="1:11">
      <c r="A1217" t="s">
        <v>192</v>
      </c>
      <c r="B1217" t="s">
        <v>297</v>
      </c>
      <c r="C1217" t="s">
        <v>359</v>
      </c>
      <c r="D1217" t="s">
        <v>3039</v>
      </c>
      <c r="G1217" t="s">
        <v>1587</v>
      </c>
      <c r="H1217" t="s">
        <v>392</v>
      </c>
      <c r="K1217" t="s">
        <v>1546</v>
      </c>
    </row>
    <row r="1218" spans="1:11">
      <c r="A1218" t="s">
        <v>192</v>
      </c>
      <c r="B1218" t="s">
        <v>297</v>
      </c>
      <c r="C1218" t="s">
        <v>359</v>
      </c>
      <c r="D1218" t="s">
        <v>3040</v>
      </c>
      <c r="G1218" t="s">
        <v>1157</v>
      </c>
      <c r="H1218" t="s">
        <v>399</v>
      </c>
      <c r="I1218" t="s">
        <v>721</v>
      </c>
      <c r="K1218" t="s">
        <v>1158</v>
      </c>
    </row>
    <row r="1219" spans="1:11">
      <c r="A1219" t="s">
        <v>192</v>
      </c>
      <c r="B1219" t="s">
        <v>297</v>
      </c>
      <c r="C1219" t="s">
        <v>359</v>
      </c>
      <c r="D1219" t="s">
        <v>3041</v>
      </c>
      <c r="G1219" t="s">
        <v>2523</v>
      </c>
      <c r="H1219" t="s">
        <v>423</v>
      </c>
      <c r="K1219" t="s">
        <v>2165</v>
      </c>
    </row>
    <row r="1220" spans="1:11">
      <c r="A1220" t="s">
        <v>192</v>
      </c>
      <c r="B1220" t="s">
        <v>297</v>
      </c>
      <c r="C1220" t="s">
        <v>359</v>
      </c>
      <c r="D1220" t="s">
        <v>3042</v>
      </c>
      <c r="G1220" t="s">
        <v>3043</v>
      </c>
      <c r="H1220" t="s">
        <v>423</v>
      </c>
      <c r="K1220" t="s">
        <v>2168</v>
      </c>
    </row>
    <row r="1221" spans="1:11">
      <c r="A1221" t="s">
        <v>192</v>
      </c>
      <c r="B1221" t="s">
        <v>297</v>
      </c>
      <c r="C1221" t="s">
        <v>359</v>
      </c>
      <c r="D1221" t="s">
        <v>3044</v>
      </c>
      <c r="G1221" t="s">
        <v>2527</v>
      </c>
      <c r="H1221" t="s">
        <v>423</v>
      </c>
      <c r="K1221" t="s">
        <v>2171</v>
      </c>
    </row>
    <row r="1222" spans="1:11">
      <c r="A1222" t="s">
        <v>192</v>
      </c>
      <c r="B1222" t="s">
        <v>297</v>
      </c>
      <c r="C1222" t="s">
        <v>359</v>
      </c>
      <c r="D1222" t="s">
        <v>3045</v>
      </c>
      <c r="G1222" t="s">
        <v>3046</v>
      </c>
      <c r="H1222" t="s">
        <v>423</v>
      </c>
      <c r="K1222" t="s">
        <v>2420</v>
      </c>
    </row>
    <row r="1223" spans="1:11">
      <c r="A1223" t="s">
        <v>192</v>
      </c>
      <c r="B1223" t="s">
        <v>297</v>
      </c>
      <c r="C1223" t="s">
        <v>359</v>
      </c>
      <c r="D1223" t="s">
        <v>3047</v>
      </c>
      <c r="G1223" t="s">
        <v>2531</v>
      </c>
      <c r="H1223" t="s">
        <v>392</v>
      </c>
      <c r="K1223" t="s">
        <v>2035</v>
      </c>
    </row>
    <row r="1224" spans="1:11">
      <c r="A1224" t="s">
        <v>192</v>
      </c>
      <c r="B1224" t="s">
        <v>297</v>
      </c>
      <c r="C1224" t="s">
        <v>359</v>
      </c>
      <c r="D1224" t="s">
        <v>3048</v>
      </c>
      <c r="G1224" t="s">
        <v>2533</v>
      </c>
      <c r="H1224" t="s">
        <v>392</v>
      </c>
      <c r="K1224" t="s">
        <v>2151</v>
      </c>
    </row>
    <row r="1225" spans="1:11">
      <c r="A1225" t="s">
        <v>192</v>
      </c>
      <c r="B1225" t="s">
        <v>297</v>
      </c>
      <c r="C1225" t="s">
        <v>359</v>
      </c>
      <c r="D1225" t="s">
        <v>3049</v>
      </c>
      <c r="G1225" t="s">
        <v>3050</v>
      </c>
      <c r="H1225" t="s">
        <v>392</v>
      </c>
      <c r="K1225" t="s">
        <v>2536</v>
      </c>
    </row>
    <row r="1226" spans="1:11">
      <c r="A1226" t="s">
        <v>192</v>
      </c>
      <c r="B1226" t="s">
        <v>297</v>
      </c>
      <c r="C1226" t="s">
        <v>359</v>
      </c>
      <c r="D1226" t="s">
        <v>3051</v>
      </c>
      <c r="G1226" t="s">
        <v>3052</v>
      </c>
      <c r="H1226" t="s">
        <v>392</v>
      </c>
      <c r="K1226" t="s">
        <v>2038</v>
      </c>
    </row>
    <row r="1227" spans="1:11">
      <c r="A1227" t="s">
        <v>192</v>
      </c>
      <c r="B1227" t="s">
        <v>297</v>
      </c>
      <c r="C1227" t="s">
        <v>359</v>
      </c>
      <c r="D1227" t="s">
        <v>3053</v>
      </c>
      <c r="G1227" t="s">
        <v>3054</v>
      </c>
      <c r="H1227" t="s">
        <v>423</v>
      </c>
      <c r="K1227" t="s">
        <v>2156</v>
      </c>
    </row>
    <row r="1228" spans="1:11">
      <c r="A1228" t="s">
        <v>192</v>
      </c>
      <c r="B1228" t="s">
        <v>297</v>
      </c>
      <c r="C1228" t="s">
        <v>359</v>
      </c>
      <c r="D1228" t="s">
        <v>3055</v>
      </c>
      <c r="G1228" t="s">
        <v>3056</v>
      </c>
      <c r="H1228" t="s">
        <v>392</v>
      </c>
      <c r="K1228" t="s">
        <v>2423</v>
      </c>
    </row>
    <row r="1229" spans="1:11">
      <c r="A1229" t="s">
        <v>192</v>
      </c>
      <c r="B1229" t="s">
        <v>297</v>
      </c>
      <c r="C1229" t="s">
        <v>359</v>
      </c>
      <c r="D1229" t="s">
        <v>3057</v>
      </c>
      <c r="G1229" t="s">
        <v>2572</v>
      </c>
      <c r="H1229" t="s">
        <v>392</v>
      </c>
      <c r="K1229" t="s">
        <v>2546</v>
      </c>
    </row>
    <row r="1230" spans="1:11">
      <c r="A1230" t="s">
        <v>192</v>
      </c>
      <c r="B1230" t="s">
        <v>297</v>
      </c>
      <c r="C1230" t="s">
        <v>359</v>
      </c>
      <c r="D1230" t="s">
        <v>3058</v>
      </c>
      <c r="G1230" t="s">
        <v>2574</v>
      </c>
      <c r="H1230" t="s">
        <v>392</v>
      </c>
      <c r="K1230" t="s">
        <v>2549</v>
      </c>
    </row>
    <row r="1231" spans="1:11">
      <c r="A1231" t="s">
        <v>192</v>
      </c>
      <c r="B1231" t="s">
        <v>297</v>
      </c>
      <c r="C1231" t="s">
        <v>359</v>
      </c>
      <c r="D1231" t="s">
        <v>3059</v>
      </c>
      <c r="G1231" t="s">
        <v>2425</v>
      </c>
      <c r="H1231" t="s">
        <v>392</v>
      </c>
      <c r="K1231" t="s">
        <v>2426</v>
      </c>
    </row>
    <row r="1232" spans="1:11">
      <c r="A1232" t="s">
        <v>192</v>
      </c>
      <c r="B1232" t="s">
        <v>297</v>
      </c>
      <c r="C1232" t="s">
        <v>359</v>
      </c>
      <c r="D1232" t="s">
        <v>3060</v>
      </c>
      <c r="G1232" t="s">
        <v>2428</v>
      </c>
      <c r="H1232" t="s">
        <v>392</v>
      </c>
      <c r="K1232" t="s">
        <v>2426</v>
      </c>
    </row>
    <row r="1233" spans="1:11">
      <c r="A1233" t="s">
        <v>192</v>
      </c>
      <c r="B1233" t="s">
        <v>297</v>
      </c>
      <c r="C1233" t="s">
        <v>359</v>
      </c>
      <c r="D1233" t="s">
        <v>3061</v>
      </c>
      <c r="G1233" t="s">
        <v>2430</v>
      </c>
      <c r="H1233" t="s">
        <v>392</v>
      </c>
      <c r="K1233" t="s">
        <v>2426</v>
      </c>
    </row>
    <row r="1234" spans="1:11">
      <c r="A1234" t="s">
        <v>192</v>
      </c>
      <c r="B1234" t="s">
        <v>297</v>
      </c>
      <c r="C1234" t="s">
        <v>359</v>
      </c>
      <c r="D1234" t="s">
        <v>3062</v>
      </c>
      <c r="G1234" t="s">
        <v>2432</v>
      </c>
      <c r="H1234" t="s">
        <v>392</v>
      </c>
      <c r="K1234" t="s">
        <v>2426</v>
      </c>
    </row>
    <row r="1235" spans="1:11">
      <c r="A1235" t="s">
        <v>192</v>
      </c>
      <c r="B1235" t="s">
        <v>297</v>
      </c>
      <c r="C1235" t="s">
        <v>359</v>
      </c>
      <c r="D1235" t="s">
        <v>3063</v>
      </c>
      <c r="G1235" t="s">
        <v>2434</v>
      </c>
      <c r="H1235" t="s">
        <v>392</v>
      </c>
      <c r="K1235" t="s">
        <v>2426</v>
      </c>
    </row>
    <row r="1236" spans="1:11">
      <c r="A1236" t="s">
        <v>192</v>
      </c>
      <c r="B1236" t="s">
        <v>297</v>
      </c>
      <c r="C1236" t="s">
        <v>359</v>
      </c>
      <c r="D1236" t="s">
        <v>3064</v>
      </c>
      <c r="G1236" t="s">
        <v>2436</v>
      </c>
      <c r="H1236" t="s">
        <v>392</v>
      </c>
      <c r="K1236" t="s">
        <v>2426</v>
      </c>
    </row>
    <row r="1237" spans="1:11">
      <c r="A1237" t="s">
        <v>192</v>
      </c>
      <c r="B1237" t="s">
        <v>297</v>
      </c>
      <c r="C1237" t="s">
        <v>359</v>
      </c>
      <c r="D1237" t="s">
        <v>3065</v>
      </c>
      <c r="G1237" t="s">
        <v>2438</v>
      </c>
      <c r="H1237" t="s">
        <v>392</v>
      </c>
      <c r="K1237" t="s">
        <v>2426</v>
      </c>
    </row>
    <row r="1238" spans="1:11">
      <c r="A1238" t="s">
        <v>192</v>
      </c>
      <c r="B1238" t="s">
        <v>297</v>
      </c>
      <c r="C1238" t="s">
        <v>359</v>
      </c>
      <c r="D1238" t="s">
        <v>3066</v>
      </c>
      <c r="G1238" t="s">
        <v>2440</v>
      </c>
      <c r="H1238" t="s">
        <v>392</v>
      </c>
      <c r="K1238" t="s">
        <v>2426</v>
      </c>
    </row>
    <row r="1239" spans="1:11">
      <c r="A1239" t="s">
        <v>192</v>
      </c>
      <c r="B1239" t="s">
        <v>297</v>
      </c>
      <c r="C1239" t="s">
        <v>359</v>
      </c>
      <c r="D1239" t="s">
        <v>3067</v>
      </c>
      <c r="G1239" t="s">
        <v>2442</v>
      </c>
      <c r="H1239" t="s">
        <v>392</v>
      </c>
      <c r="K1239" t="s">
        <v>2426</v>
      </c>
    </row>
    <row r="1240" spans="1:11">
      <c r="A1240" t="s">
        <v>192</v>
      </c>
      <c r="B1240" t="s">
        <v>297</v>
      </c>
      <c r="C1240" t="s">
        <v>359</v>
      </c>
      <c r="D1240" t="s">
        <v>3068</v>
      </c>
      <c r="G1240" t="s">
        <v>2444</v>
      </c>
      <c r="H1240" t="s">
        <v>392</v>
      </c>
      <c r="K1240" t="s">
        <v>2426</v>
      </c>
    </row>
    <row r="1241" spans="1:11">
      <c r="A1241" t="s">
        <v>192</v>
      </c>
      <c r="B1241" t="s">
        <v>297</v>
      </c>
      <c r="C1241" t="s">
        <v>359</v>
      </c>
      <c r="D1241" t="s">
        <v>3069</v>
      </c>
      <c r="G1241" t="s">
        <v>2446</v>
      </c>
      <c r="H1241" t="s">
        <v>392</v>
      </c>
      <c r="K1241" t="s">
        <v>2426</v>
      </c>
    </row>
    <row r="1242" spans="1:11">
      <c r="A1242" t="s">
        <v>192</v>
      </c>
      <c r="B1242" t="s">
        <v>297</v>
      </c>
      <c r="C1242" t="s">
        <v>359</v>
      </c>
      <c r="D1242" t="s">
        <v>3070</v>
      </c>
      <c r="G1242" t="s">
        <v>2448</v>
      </c>
      <c r="H1242" t="s">
        <v>392</v>
      </c>
      <c r="K1242" t="s">
        <v>2426</v>
      </c>
    </row>
    <row r="1243" spans="1:11">
      <c r="A1243" t="s">
        <v>192</v>
      </c>
      <c r="B1243" t="s">
        <v>297</v>
      </c>
      <c r="C1243" t="s">
        <v>359</v>
      </c>
      <c r="D1243" t="s">
        <v>3071</v>
      </c>
      <c r="G1243" t="s">
        <v>1157</v>
      </c>
      <c r="H1243" t="s">
        <v>399</v>
      </c>
      <c r="I1243" t="s">
        <v>721</v>
      </c>
      <c r="K1243" t="s">
        <v>1158</v>
      </c>
    </row>
    <row r="1244" spans="1:11">
      <c r="A1244" t="s">
        <v>192</v>
      </c>
      <c r="B1244" t="s">
        <v>297</v>
      </c>
      <c r="C1244" t="s">
        <v>359</v>
      </c>
      <c r="D1244" t="s">
        <v>3072</v>
      </c>
      <c r="G1244" t="s">
        <v>1545</v>
      </c>
      <c r="H1244" t="s">
        <v>392</v>
      </c>
      <c r="K1244" t="s">
        <v>1546</v>
      </c>
    </row>
    <row r="1245" spans="1:11">
      <c r="A1245" t="s">
        <v>192</v>
      </c>
      <c r="B1245" t="s">
        <v>297</v>
      </c>
      <c r="C1245" t="s">
        <v>359</v>
      </c>
      <c r="D1245" t="s">
        <v>3073</v>
      </c>
      <c r="G1245" t="s">
        <v>1548</v>
      </c>
      <c r="H1245" t="s">
        <v>392</v>
      </c>
      <c r="K1245" t="s">
        <v>1549</v>
      </c>
    </row>
    <row r="1246" spans="1:11">
      <c r="A1246" t="s">
        <v>192</v>
      </c>
      <c r="B1246" t="s">
        <v>297</v>
      </c>
      <c r="C1246" t="s">
        <v>359</v>
      </c>
      <c r="D1246" t="s">
        <v>3074</v>
      </c>
      <c r="G1246" t="s">
        <v>1551</v>
      </c>
      <c r="H1246" t="s">
        <v>392</v>
      </c>
      <c r="K1246" t="s">
        <v>1552</v>
      </c>
    </row>
    <row r="1247" spans="1:11">
      <c r="A1247" t="s">
        <v>192</v>
      </c>
      <c r="B1247" t="s">
        <v>297</v>
      </c>
      <c r="C1247" t="s">
        <v>359</v>
      </c>
      <c r="D1247" t="s">
        <v>3075</v>
      </c>
      <c r="G1247" t="s">
        <v>1554</v>
      </c>
      <c r="H1247" t="s">
        <v>392</v>
      </c>
      <c r="K1247" t="s">
        <v>1555</v>
      </c>
    </row>
    <row r="1248" spans="1:11">
      <c r="A1248" t="s">
        <v>192</v>
      </c>
      <c r="B1248" t="s">
        <v>297</v>
      </c>
      <c r="C1248" t="s">
        <v>359</v>
      </c>
      <c r="D1248" t="s">
        <v>3076</v>
      </c>
      <c r="G1248" t="s">
        <v>1557</v>
      </c>
      <c r="H1248" t="s">
        <v>392</v>
      </c>
      <c r="K1248" t="s">
        <v>1552</v>
      </c>
    </row>
    <row r="1249" spans="1:11">
      <c r="A1249" t="s">
        <v>192</v>
      </c>
      <c r="B1249" t="s">
        <v>297</v>
      </c>
      <c r="C1249" t="s">
        <v>359</v>
      </c>
      <c r="D1249" t="s">
        <v>3077</v>
      </c>
      <c r="G1249" t="s">
        <v>1559</v>
      </c>
      <c r="H1249" t="s">
        <v>392</v>
      </c>
      <c r="K1249" t="s">
        <v>1549</v>
      </c>
    </row>
    <row r="1250" spans="1:11">
      <c r="A1250" t="s">
        <v>192</v>
      </c>
      <c r="B1250" t="s">
        <v>297</v>
      </c>
      <c r="C1250" t="s">
        <v>359</v>
      </c>
      <c r="D1250" t="s">
        <v>3078</v>
      </c>
      <c r="G1250" t="s">
        <v>1561</v>
      </c>
      <c r="H1250" t="s">
        <v>392</v>
      </c>
      <c r="K1250" t="s">
        <v>1546</v>
      </c>
    </row>
    <row r="1251" spans="1:11">
      <c r="A1251" t="s">
        <v>192</v>
      </c>
      <c r="B1251" t="s">
        <v>297</v>
      </c>
      <c r="C1251" t="s">
        <v>359</v>
      </c>
      <c r="D1251" t="s">
        <v>3079</v>
      </c>
      <c r="G1251" t="s">
        <v>1563</v>
      </c>
      <c r="H1251" t="s">
        <v>392</v>
      </c>
      <c r="K1251" t="s">
        <v>1555</v>
      </c>
    </row>
    <row r="1252" spans="1:11">
      <c r="A1252" t="s">
        <v>192</v>
      </c>
      <c r="B1252" t="s">
        <v>297</v>
      </c>
      <c r="C1252" t="s">
        <v>359</v>
      </c>
      <c r="D1252" t="s">
        <v>3080</v>
      </c>
      <c r="G1252" t="s">
        <v>1565</v>
      </c>
      <c r="H1252" t="s">
        <v>392</v>
      </c>
      <c r="K1252" t="s">
        <v>1552</v>
      </c>
    </row>
    <row r="1253" spans="1:11">
      <c r="A1253" t="s">
        <v>192</v>
      </c>
      <c r="B1253" t="s">
        <v>297</v>
      </c>
      <c r="C1253" t="s">
        <v>359</v>
      </c>
      <c r="D1253" t="s">
        <v>3081</v>
      </c>
      <c r="G1253" t="s">
        <v>1567</v>
      </c>
      <c r="H1253" t="s">
        <v>392</v>
      </c>
      <c r="K1253" t="s">
        <v>1549</v>
      </c>
    </row>
    <row r="1254" spans="1:11">
      <c r="A1254" t="s">
        <v>192</v>
      </c>
      <c r="B1254" t="s">
        <v>297</v>
      </c>
      <c r="C1254" t="s">
        <v>359</v>
      </c>
      <c r="D1254" t="s">
        <v>3082</v>
      </c>
      <c r="G1254" t="s">
        <v>1569</v>
      </c>
      <c r="H1254" t="s">
        <v>392</v>
      </c>
      <c r="K1254" t="s">
        <v>1555</v>
      </c>
    </row>
    <row r="1255" spans="1:11">
      <c r="A1255" t="s">
        <v>192</v>
      </c>
      <c r="B1255" t="s">
        <v>297</v>
      </c>
      <c r="C1255" t="s">
        <v>359</v>
      </c>
      <c r="D1255" t="s">
        <v>3083</v>
      </c>
      <c r="G1255" t="s">
        <v>1571</v>
      </c>
      <c r="H1255" t="s">
        <v>392</v>
      </c>
      <c r="K1255" t="s">
        <v>1546</v>
      </c>
    </row>
    <row r="1256" spans="1:11">
      <c r="A1256" t="s">
        <v>192</v>
      </c>
      <c r="B1256" t="s">
        <v>297</v>
      </c>
      <c r="C1256" t="s">
        <v>359</v>
      </c>
      <c r="D1256" t="s">
        <v>3084</v>
      </c>
      <c r="G1256" t="s">
        <v>1573</v>
      </c>
      <c r="H1256" t="s">
        <v>392</v>
      </c>
      <c r="K1256" t="s">
        <v>1549</v>
      </c>
    </row>
    <row r="1257" spans="1:11">
      <c r="A1257" t="s">
        <v>192</v>
      </c>
      <c r="B1257" t="s">
        <v>297</v>
      </c>
      <c r="C1257" t="s">
        <v>359</v>
      </c>
      <c r="D1257" t="s">
        <v>3085</v>
      </c>
      <c r="G1257" t="s">
        <v>1575</v>
      </c>
      <c r="H1257" t="s">
        <v>392</v>
      </c>
      <c r="K1257" t="s">
        <v>1552</v>
      </c>
    </row>
    <row r="1258" spans="1:11">
      <c r="A1258" t="s">
        <v>192</v>
      </c>
      <c r="B1258" t="s">
        <v>297</v>
      </c>
      <c r="C1258" t="s">
        <v>359</v>
      </c>
      <c r="D1258" t="s">
        <v>3086</v>
      </c>
      <c r="G1258" t="s">
        <v>1577</v>
      </c>
      <c r="H1258" t="s">
        <v>392</v>
      </c>
      <c r="K1258" t="s">
        <v>1555</v>
      </c>
    </row>
    <row r="1259" spans="1:11">
      <c r="A1259" t="s">
        <v>192</v>
      </c>
      <c r="B1259" t="s">
        <v>297</v>
      </c>
      <c r="C1259" t="s">
        <v>359</v>
      </c>
      <c r="D1259" t="s">
        <v>3087</v>
      </c>
      <c r="G1259" t="s">
        <v>1579</v>
      </c>
      <c r="H1259" t="s">
        <v>392</v>
      </c>
      <c r="K1259" t="s">
        <v>1546</v>
      </c>
    </row>
    <row r="1260" spans="1:11">
      <c r="A1260" t="s">
        <v>192</v>
      </c>
      <c r="B1260" t="s">
        <v>297</v>
      </c>
      <c r="C1260" t="s">
        <v>359</v>
      </c>
      <c r="D1260" t="s">
        <v>3088</v>
      </c>
      <c r="G1260" t="s">
        <v>1581</v>
      </c>
      <c r="H1260" t="s">
        <v>392</v>
      </c>
      <c r="K1260" t="s">
        <v>1552</v>
      </c>
    </row>
    <row r="1261" spans="1:11">
      <c r="A1261" t="s">
        <v>192</v>
      </c>
      <c r="B1261" t="s">
        <v>297</v>
      </c>
      <c r="C1261" t="s">
        <v>359</v>
      </c>
      <c r="D1261" t="s">
        <v>3089</v>
      </c>
      <c r="G1261" t="s">
        <v>1583</v>
      </c>
      <c r="H1261" t="s">
        <v>392</v>
      </c>
      <c r="K1261" t="s">
        <v>1555</v>
      </c>
    </row>
    <row r="1262" spans="1:11">
      <c r="A1262" t="s">
        <v>192</v>
      </c>
      <c r="B1262" t="s">
        <v>297</v>
      </c>
      <c r="C1262" t="s">
        <v>359</v>
      </c>
      <c r="D1262" t="s">
        <v>3090</v>
      </c>
      <c r="G1262" t="s">
        <v>1585</v>
      </c>
      <c r="H1262" t="s">
        <v>392</v>
      </c>
      <c r="K1262" t="s">
        <v>1549</v>
      </c>
    </row>
    <row r="1263" spans="1:11">
      <c r="A1263" t="s">
        <v>192</v>
      </c>
      <c r="B1263" t="s">
        <v>297</v>
      </c>
      <c r="C1263" t="s">
        <v>359</v>
      </c>
      <c r="D1263" t="s">
        <v>3091</v>
      </c>
      <c r="G1263" t="s">
        <v>1587</v>
      </c>
      <c r="H1263" t="s">
        <v>392</v>
      </c>
      <c r="K1263" t="s">
        <v>1546</v>
      </c>
    </row>
    <row r="1264" spans="1:11">
      <c r="A1264" t="s">
        <v>192</v>
      </c>
      <c r="B1264" t="s">
        <v>297</v>
      </c>
      <c r="C1264" t="s">
        <v>359</v>
      </c>
      <c r="D1264" t="s">
        <v>3092</v>
      </c>
      <c r="G1264" t="s">
        <v>2425</v>
      </c>
      <c r="H1264" t="s">
        <v>392</v>
      </c>
      <c r="K1264" t="s">
        <v>2426</v>
      </c>
    </row>
    <row r="1265" spans="1:11">
      <c r="A1265" t="s">
        <v>192</v>
      </c>
      <c r="B1265" t="s">
        <v>297</v>
      </c>
      <c r="C1265" t="s">
        <v>359</v>
      </c>
      <c r="D1265" t="s">
        <v>3093</v>
      </c>
      <c r="G1265" t="s">
        <v>2428</v>
      </c>
      <c r="H1265" t="s">
        <v>392</v>
      </c>
      <c r="K1265" t="s">
        <v>2426</v>
      </c>
    </row>
    <row r="1266" spans="1:11">
      <c r="A1266" t="s">
        <v>192</v>
      </c>
      <c r="B1266" t="s">
        <v>297</v>
      </c>
      <c r="C1266" t="s">
        <v>359</v>
      </c>
      <c r="D1266" t="s">
        <v>3094</v>
      </c>
      <c r="G1266" t="s">
        <v>2430</v>
      </c>
      <c r="H1266" t="s">
        <v>392</v>
      </c>
      <c r="K1266" t="s">
        <v>2426</v>
      </c>
    </row>
    <row r="1267" spans="1:11">
      <c r="A1267" t="s">
        <v>192</v>
      </c>
      <c r="B1267" t="s">
        <v>297</v>
      </c>
      <c r="C1267" t="s">
        <v>359</v>
      </c>
      <c r="D1267" t="s">
        <v>3095</v>
      </c>
      <c r="G1267" t="s">
        <v>2432</v>
      </c>
      <c r="H1267" t="s">
        <v>392</v>
      </c>
      <c r="K1267" t="s">
        <v>2426</v>
      </c>
    </row>
    <row r="1268" spans="1:11">
      <c r="A1268" t="s">
        <v>192</v>
      </c>
      <c r="B1268" t="s">
        <v>297</v>
      </c>
      <c r="C1268" t="s">
        <v>359</v>
      </c>
      <c r="D1268" t="s">
        <v>3096</v>
      </c>
      <c r="G1268" t="s">
        <v>2434</v>
      </c>
      <c r="H1268" t="s">
        <v>392</v>
      </c>
      <c r="K1268" t="s">
        <v>2426</v>
      </c>
    </row>
    <row r="1269" spans="1:11">
      <c r="A1269" t="s">
        <v>192</v>
      </c>
      <c r="B1269" t="s">
        <v>297</v>
      </c>
      <c r="C1269" t="s">
        <v>359</v>
      </c>
      <c r="D1269" t="s">
        <v>3097</v>
      </c>
      <c r="G1269" t="s">
        <v>2436</v>
      </c>
      <c r="H1269" t="s">
        <v>392</v>
      </c>
      <c r="K1269" t="s">
        <v>2426</v>
      </c>
    </row>
    <row r="1270" spans="1:11">
      <c r="A1270" t="s">
        <v>192</v>
      </c>
      <c r="B1270" t="s">
        <v>297</v>
      </c>
      <c r="C1270" t="s">
        <v>359</v>
      </c>
      <c r="D1270" t="s">
        <v>3098</v>
      </c>
      <c r="G1270" t="s">
        <v>2438</v>
      </c>
      <c r="H1270" t="s">
        <v>392</v>
      </c>
      <c r="K1270" t="s">
        <v>2426</v>
      </c>
    </row>
    <row r="1271" spans="1:11">
      <c r="A1271" t="s">
        <v>192</v>
      </c>
      <c r="B1271" t="s">
        <v>297</v>
      </c>
      <c r="C1271" t="s">
        <v>359</v>
      </c>
      <c r="D1271" t="s">
        <v>3099</v>
      </c>
      <c r="G1271" t="s">
        <v>2440</v>
      </c>
      <c r="H1271" t="s">
        <v>392</v>
      </c>
      <c r="K1271" t="s">
        <v>2426</v>
      </c>
    </row>
    <row r="1272" spans="1:11">
      <c r="A1272" t="s">
        <v>192</v>
      </c>
      <c r="B1272" t="s">
        <v>297</v>
      </c>
      <c r="C1272" t="s">
        <v>359</v>
      </c>
      <c r="D1272" t="s">
        <v>3100</v>
      </c>
      <c r="G1272" t="s">
        <v>2442</v>
      </c>
      <c r="H1272" t="s">
        <v>392</v>
      </c>
      <c r="K1272" t="s">
        <v>2426</v>
      </c>
    </row>
    <row r="1273" spans="1:11">
      <c r="A1273" t="s">
        <v>192</v>
      </c>
      <c r="B1273" t="s">
        <v>297</v>
      </c>
      <c r="C1273" t="s">
        <v>359</v>
      </c>
      <c r="D1273" t="s">
        <v>3101</v>
      </c>
      <c r="G1273" t="s">
        <v>2444</v>
      </c>
      <c r="H1273" t="s">
        <v>392</v>
      </c>
      <c r="K1273" t="s">
        <v>2426</v>
      </c>
    </row>
    <row r="1274" spans="1:11">
      <c r="A1274" t="s">
        <v>192</v>
      </c>
      <c r="B1274" t="s">
        <v>297</v>
      </c>
      <c r="C1274" t="s">
        <v>359</v>
      </c>
      <c r="D1274" t="s">
        <v>3102</v>
      </c>
      <c r="G1274" t="s">
        <v>2446</v>
      </c>
      <c r="H1274" t="s">
        <v>392</v>
      </c>
      <c r="K1274" t="s">
        <v>2426</v>
      </c>
    </row>
    <row r="1275" spans="1:11">
      <c r="A1275" t="s">
        <v>192</v>
      </c>
      <c r="B1275" t="s">
        <v>297</v>
      </c>
      <c r="C1275" t="s">
        <v>359</v>
      </c>
      <c r="D1275" t="s">
        <v>3103</v>
      </c>
      <c r="G1275" t="s">
        <v>2448</v>
      </c>
      <c r="H1275" t="s">
        <v>392</v>
      </c>
      <c r="K1275" t="s">
        <v>2426</v>
      </c>
    </row>
    <row r="1276" spans="1:11">
      <c r="A1276" t="s">
        <v>192</v>
      </c>
      <c r="B1276" t="s">
        <v>297</v>
      </c>
      <c r="C1276" t="s">
        <v>359</v>
      </c>
      <c r="D1276" t="s">
        <v>3104</v>
      </c>
      <c r="G1276" t="s">
        <v>3105</v>
      </c>
      <c r="H1276" t="s">
        <v>399</v>
      </c>
      <c r="I1276" t="s">
        <v>755</v>
      </c>
      <c r="K1276" t="s">
        <v>2092</v>
      </c>
    </row>
    <row r="1277" spans="1:11">
      <c r="A1277" t="s">
        <v>192</v>
      </c>
      <c r="B1277" t="s">
        <v>297</v>
      </c>
      <c r="C1277" t="s">
        <v>359</v>
      </c>
      <c r="D1277" t="s">
        <v>3106</v>
      </c>
      <c r="G1277" t="s">
        <v>3107</v>
      </c>
      <c r="H1277" t="s">
        <v>399</v>
      </c>
      <c r="I1277" t="s">
        <v>434</v>
      </c>
      <c r="K1277" t="s">
        <v>2089</v>
      </c>
    </row>
    <row r="1278" spans="1:11">
      <c r="A1278" t="s">
        <v>192</v>
      </c>
      <c r="B1278" t="s">
        <v>297</v>
      </c>
      <c r="C1278" t="s">
        <v>359</v>
      </c>
      <c r="D1278" t="s">
        <v>3108</v>
      </c>
      <c r="G1278" t="s">
        <v>3109</v>
      </c>
      <c r="H1278" t="s">
        <v>423</v>
      </c>
      <c r="K1278" t="s">
        <v>3110</v>
      </c>
    </row>
    <row r="1279" spans="1:11">
      <c r="A1279" t="s">
        <v>192</v>
      </c>
      <c r="B1279" t="s">
        <v>297</v>
      </c>
      <c r="C1279" t="s">
        <v>359</v>
      </c>
      <c r="D1279" t="s">
        <v>3111</v>
      </c>
      <c r="G1279" t="s">
        <v>3112</v>
      </c>
      <c r="H1279" t="s">
        <v>423</v>
      </c>
      <c r="K1279" t="s">
        <v>3113</v>
      </c>
    </row>
    <row r="1280" spans="1:11">
      <c r="A1280" t="s">
        <v>192</v>
      </c>
      <c r="B1280" t="s">
        <v>297</v>
      </c>
      <c r="C1280" t="s">
        <v>359</v>
      </c>
      <c r="D1280" t="s">
        <v>3114</v>
      </c>
      <c r="G1280" t="s">
        <v>3115</v>
      </c>
      <c r="H1280" t="s">
        <v>399</v>
      </c>
      <c r="I1280" t="s">
        <v>721</v>
      </c>
      <c r="K1280" t="s">
        <v>1126</v>
      </c>
    </row>
    <row r="1281" spans="1:11">
      <c r="A1281" t="s">
        <v>192</v>
      </c>
      <c r="B1281" t="s">
        <v>297</v>
      </c>
      <c r="C1281" t="s">
        <v>359</v>
      </c>
      <c r="D1281" t="s">
        <v>3116</v>
      </c>
      <c r="G1281" t="s">
        <v>3117</v>
      </c>
      <c r="H1281" t="s">
        <v>399</v>
      </c>
      <c r="I1281" t="s">
        <v>3118</v>
      </c>
      <c r="K1281" t="s">
        <v>3119</v>
      </c>
    </row>
    <row r="1282" spans="1:11">
      <c r="A1282" t="s">
        <v>192</v>
      </c>
      <c r="B1282" t="s">
        <v>297</v>
      </c>
      <c r="C1282" t="s">
        <v>359</v>
      </c>
      <c r="D1282" t="s">
        <v>3120</v>
      </c>
      <c r="G1282" t="s">
        <v>3121</v>
      </c>
      <c r="H1282" t="s">
        <v>399</v>
      </c>
      <c r="I1282" t="s">
        <v>3118</v>
      </c>
      <c r="K1282" t="s">
        <v>3122</v>
      </c>
    </row>
    <row r="1283" spans="1:11">
      <c r="A1283" t="s">
        <v>192</v>
      </c>
      <c r="B1283" t="s">
        <v>297</v>
      </c>
      <c r="C1283" t="s">
        <v>359</v>
      </c>
      <c r="D1283" t="s">
        <v>3123</v>
      </c>
      <c r="G1283" t="s">
        <v>3124</v>
      </c>
      <c r="H1283" t="s">
        <v>399</v>
      </c>
      <c r="I1283" t="s">
        <v>870</v>
      </c>
      <c r="K1283" t="s">
        <v>3125</v>
      </c>
    </row>
    <row r="1284" spans="1:11">
      <c r="A1284" t="s">
        <v>192</v>
      </c>
      <c r="B1284" t="s">
        <v>297</v>
      </c>
      <c r="C1284" t="s">
        <v>359</v>
      </c>
      <c r="D1284" t="s">
        <v>3126</v>
      </c>
      <c r="G1284" t="s">
        <v>3127</v>
      </c>
      <c r="H1284" t="s">
        <v>399</v>
      </c>
      <c r="I1284" t="s">
        <v>870</v>
      </c>
      <c r="K1284" t="s">
        <v>3125</v>
      </c>
    </row>
    <row r="1285" spans="1:11">
      <c r="A1285" t="s">
        <v>192</v>
      </c>
      <c r="B1285" t="s">
        <v>297</v>
      </c>
      <c r="C1285" t="s">
        <v>359</v>
      </c>
      <c r="D1285" t="s">
        <v>3128</v>
      </c>
      <c r="G1285" t="s">
        <v>3129</v>
      </c>
      <c r="H1285" t="s">
        <v>399</v>
      </c>
      <c r="I1285" t="s">
        <v>870</v>
      </c>
      <c r="K1285" t="s">
        <v>3125</v>
      </c>
    </row>
    <row r="1286" spans="1:11">
      <c r="A1286" t="s">
        <v>192</v>
      </c>
      <c r="B1286" t="s">
        <v>297</v>
      </c>
      <c r="C1286" t="s">
        <v>359</v>
      </c>
      <c r="D1286" t="s">
        <v>3130</v>
      </c>
      <c r="G1286" t="s">
        <v>3131</v>
      </c>
      <c r="H1286" t="s">
        <v>399</v>
      </c>
      <c r="I1286" t="s">
        <v>870</v>
      </c>
      <c r="K1286" t="s">
        <v>3132</v>
      </c>
    </row>
    <row r="1287" spans="1:11">
      <c r="A1287" t="s">
        <v>192</v>
      </c>
      <c r="B1287" t="s">
        <v>297</v>
      </c>
      <c r="C1287" t="s">
        <v>359</v>
      </c>
      <c r="D1287" t="s">
        <v>3133</v>
      </c>
      <c r="G1287" t="s">
        <v>3134</v>
      </c>
      <c r="H1287" t="s">
        <v>399</v>
      </c>
      <c r="I1287" t="s">
        <v>870</v>
      </c>
      <c r="K1287" t="s">
        <v>3125</v>
      </c>
    </row>
    <row r="1288" spans="1:11">
      <c r="A1288" t="s">
        <v>192</v>
      </c>
      <c r="B1288" t="s">
        <v>297</v>
      </c>
      <c r="C1288" t="s">
        <v>359</v>
      </c>
      <c r="D1288" t="s">
        <v>3135</v>
      </c>
      <c r="G1288" t="s">
        <v>3136</v>
      </c>
      <c r="H1288" t="s">
        <v>399</v>
      </c>
      <c r="I1288" t="s">
        <v>870</v>
      </c>
      <c r="K1288" t="s">
        <v>3125</v>
      </c>
    </row>
    <row r="1289" spans="1:11">
      <c r="A1289" t="s">
        <v>192</v>
      </c>
      <c r="B1289" t="s">
        <v>297</v>
      </c>
      <c r="C1289" t="s">
        <v>359</v>
      </c>
      <c r="D1289" t="s">
        <v>3137</v>
      </c>
      <c r="G1289" t="s">
        <v>3138</v>
      </c>
      <c r="H1289" t="s">
        <v>399</v>
      </c>
      <c r="I1289" t="s">
        <v>870</v>
      </c>
      <c r="K1289" t="s">
        <v>3125</v>
      </c>
    </row>
    <row r="1290" spans="1:11">
      <c r="A1290" t="s">
        <v>192</v>
      </c>
      <c r="B1290" t="s">
        <v>297</v>
      </c>
      <c r="C1290" t="s">
        <v>359</v>
      </c>
      <c r="D1290" t="s">
        <v>3139</v>
      </c>
      <c r="G1290" t="s">
        <v>3140</v>
      </c>
      <c r="H1290" t="s">
        <v>399</v>
      </c>
      <c r="I1290" t="s">
        <v>870</v>
      </c>
      <c r="K1290" t="s">
        <v>3125</v>
      </c>
    </row>
    <row r="1291" spans="1:11">
      <c r="A1291" t="s">
        <v>192</v>
      </c>
      <c r="B1291" t="s">
        <v>297</v>
      </c>
      <c r="C1291" t="s">
        <v>359</v>
      </c>
      <c r="D1291" t="s">
        <v>3141</v>
      </c>
      <c r="G1291" t="s">
        <v>3142</v>
      </c>
      <c r="H1291" t="s">
        <v>423</v>
      </c>
      <c r="K1291" t="s">
        <v>3143</v>
      </c>
    </row>
    <row r="1292" spans="1:11">
      <c r="A1292" t="s">
        <v>192</v>
      </c>
      <c r="B1292" t="s">
        <v>297</v>
      </c>
      <c r="C1292" t="s">
        <v>359</v>
      </c>
      <c r="D1292" t="s">
        <v>3144</v>
      </c>
      <c r="G1292" t="s">
        <v>3145</v>
      </c>
      <c r="H1292" t="s">
        <v>399</v>
      </c>
      <c r="I1292" t="s">
        <v>796</v>
      </c>
      <c r="K1292" t="s">
        <v>3146</v>
      </c>
    </row>
    <row r="1293" spans="1:11">
      <c r="A1293" t="s">
        <v>192</v>
      </c>
      <c r="B1293" t="s">
        <v>297</v>
      </c>
      <c r="C1293" t="s">
        <v>359</v>
      </c>
      <c r="D1293" t="s">
        <v>3147</v>
      </c>
      <c r="G1293" t="s">
        <v>3148</v>
      </c>
      <c r="H1293" t="s">
        <v>399</v>
      </c>
      <c r="I1293" t="s">
        <v>796</v>
      </c>
      <c r="K1293" t="s">
        <v>3146</v>
      </c>
    </row>
    <row r="1294" spans="1:11">
      <c r="A1294" t="s">
        <v>192</v>
      </c>
      <c r="B1294" t="s">
        <v>297</v>
      </c>
      <c r="C1294" t="s">
        <v>359</v>
      </c>
      <c r="D1294" t="s">
        <v>3149</v>
      </c>
      <c r="G1294" t="s">
        <v>3150</v>
      </c>
      <c r="H1294" t="s">
        <v>399</v>
      </c>
      <c r="I1294" t="s">
        <v>796</v>
      </c>
      <c r="K1294" t="s">
        <v>3146</v>
      </c>
    </row>
    <row r="1295" spans="1:11">
      <c r="A1295" t="s">
        <v>192</v>
      </c>
      <c r="B1295" t="s">
        <v>297</v>
      </c>
      <c r="C1295" t="s">
        <v>359</v>
      </c>
      <c r="D1295" t="s">
        <v>3151</v>
      </c>
      <c r="G1295" t="s">
        <v>3152</v>
      </c>
      <c r="H1295" t="s">
        <v>399</v>
      </c>
      <c r="I1295" t="s">
        <v>796</v>
      </c>
      <c r="K1295" t="s">
        <v>3146</v>
      </c>
    </row>
    <row r="1296" spans="1:11">
      <c r="A1296" t="s">
        <v>192</v>
      </c>
      <c r="B1296" t="s">
        <v>297</v>
      </c>
      <c r="C1296" t="s">
        <v>359</v>
      </c>
      <c r="D1296" t="s">
        <v>3153</v>
      </c>
      <c r="G1296" t="s">
        <v>3154</v>
      </c>
      <c r="H1296" t="s">
        <v>399</v>
      </c>
      <c r="I1296" t="s">
        <v>796</v>
      </c>
      <c r="K1296" t="s">
        <v>3146</v>
      </c>
    </row>
    <row r="1297" spans="1:11">
      <c r="A1297" t="s">
        <v>192</v>
      </c>
      <c r="B1297" t="s">
        <v>297</v>
      </c>
      <c r="C1297" t="s">
        <v>359</v>
      </c>
      <c r="D1297" t="s">
        <v>3155</v>
      </c>
      <c r="G1297" t="s">
        <v>3156</v>
      </c>
      <c r="H1297" t="s">
        <v>399</v>
      </c>
      <c r="I1297" t="s">
        <v>796</v>
      </c>
      <c r="K1297" t="s">
        <v>3146</v>
      </c>
    </row>
    <row r="1298" spans="1:11">
      <c r="A1298" t="s">
        <v>192</v>
      </c>
      <c r="B1298" t="s">
        <v>297</v>
      </c>
      <c r="C1298" t="s">
        <v>359</v>
      </c>
      <c r="D1298" t="s">
        <v>3157</v>
      </c>
      <c r="G1298" t="s">
        <v>3158</v>
      </c>
      <c r="H1298" t="s">
        <v>399</v>
      </c>
      <c r="I1298" t="s">
        <v>796</v>
      </c>
      <c r="K1298" t="s">
        <v>3146</v>
      </c>
    </row>
    <row r="1299" spans="1:11">
      <c r="A1299" t="s">
        <v>192</v>
      </c>
      <c r="B1299" t="s">
        <v>297</v>
      </c>
      <c r="C1299" t="s">
        <v>359</v>
      </c>
      <c r="D1299" t="s">
        <v>3159</v>
      </c>
      <c r="G1299" t="s">
        <v>3160</v>
      </c>
      <c r="H1299" t="s">
        <v>399</v>
      </c>
      <c r="I1299" t="s">
        <v>796</v>
      </c>
      <c r="K1299" t="s">
        <v>3146</v>
      </c>
    </row>
    <row r="1300" spans="1:11">
      <c r="A1300" t="s">
        <v>192</v>
      </c>
      <c r="B1300" t="s">
        <v>297</v>
      </c>
      <c r="C1300" t="s">
        <v>359</v>
      </c>
      <c r="D1300" t="s">
        <v>3161</v>
      </c>
      <c r="G1300" t="s">
        <v>3162</v>
      </c>
      <c r="H1300" t="s">
        <v>399</v>
      </c>
      <c r="I1300" t="s">
        <v>796</v>
      </c>
      <c r="K1300" t="s">
        <v>3146</v>
      </c>
    </row>
    <row r="1301" spans="1:11">
      <c r="A1301" t="s">
        <v>192</v>
      </c>
      <c r="B1301" t="s">
        <v>297</v>
      </c>
      <c r="C1301" t="s">
        <v>359</v>
      </c>
      <c r="D1301" t="s">
        <v>3163</v>
      </c>
      <c r="G1301" t="s">
        <v>3164</v>
      </c>
      <c r="H1301" t="s">
        <v>399</v>
      </c>
      <c r="I1301" t="s">
        <v>796</v>
      </c>
      <c r="K1301" t="s">
        <v>3146</v>
      </c>
    </row>
    <row r="1302" spans="1:11">
      <c r="A1302" t="s">
        <v>192</v>
      </c>
      <c r="B1302" t="s">
        <v>297</v>
      </c>
      <c r="C1302" t="s">
        <v>359</v>
      </c>
      <c r="D1302" t="s">
        <v>3165</v>
      </c>
      <c r="G1302" t="s">
        <v>3166</v>
      </c>
      <c r="H1302" t="s">
        <v>399</v>
      </c>
      <c r="I1302" t="s">
        <v>796</v>
      </c>
      <c r="K1302" t="s">
        <v>3146</v>
      </c>
    </row>
    <row r="1303" spans="1:11">
      <c r="A1303" t="s">
        <v>192</v>
      </c>
      <c r="B1303" t="s">
        <v>297</v>
      </c>
      <c r="C1303" t="s">
        <v>359</v>
      </c>
      <c r="D1303" t="s">
        <v>3167</v>
      </c>
      <c r="G1303" t="s">
        <v>3168</v>
      </c>
      <c r="H1303" t="s">
        <v>399</v>
      </c>
      <c r="I1303" t="s">
        <v>796</v>
      </c>
      <c r="K1303" t="s">
        <v>3146</v>
      </c>
    </row>
    <row r="1304" spans="1:11">
      <c r="A1304" t="s">
        <v>192</v>
      </c>
      <c r="B1304" t="s">
        <v>297</v>
      </c>
      <c r="C1304" t="s">
        <v>359</v>
      </c>
      <c r="D1304" t="s">
        <v>3169</v>
      </c>
      <c r="G1304" t="s">
        <v>3170</v>
      </c>
      <c r="H1304" t="s">
        <v>399</v>
      </c>
      <c r="I1304" t="s">
        <v>796</v>
      </c>
      <c r="K1304" t="s">
        <v>3146</v>
      </c>
    </row>
    <row r="1305" spans="1:11">
      <c r="A1305" t="s">
        <v>192</v>
      </c>
      <c r="B1305" t="s">
        <v>297</v>
      </c>
      <c r="C1305" t="s">
        <v>359</v>
      </c>
      <c r="D1305" t="s">
        <v>3171</v>
      </c>
      <c r="G1305" t="s">
        <v>3172</v>
      </c>
      <c r="H1305" t="s">
        <v>399</v>
      </c>
      <c r="I1305" t="s">
        <v>796</v>
      </c>
      <c r="K1305" t="s">
        <v>3146</v>
      </c>
    </row>
    <row r="1306" spans="1:11">
      <c r="A1306" t="s">
        <v>192</v>
      </c>
      <c r="B1306" t="s">
        <v>297</v>
      </c>
      <c r="C1306" t="s">
        <v>359</v>
      </c>
      <c r="D1306" t="s">
        <v>3173</v>
      </c>
      <c r="G1306" t="s">
        <v>3174</v>
      </c>
      <c r="H1306" t="s">
        <v>399</v>
      </c>
      <c r="I1306" t="s">
        <v>796</v>
      </c>
      <c r="K1306" t="s">
        <v>3146</v>
      </c>
    </row>
    <row r="1307" spans="1:11">
      <c r="A1307" t="s">
        <v>192</v>
      </c>
      <c r="B1307" t="s">
        <v>297</v>
      </c>
      <c r="C1307" t="s">
        <v>359</v>
      </c>
      <c r="D1307" t="s">
        <v>3175</v>
      </c>
      <c r="G1307" t="s">
        <v>3176</v>
      </c>
      <c r="H1307" t="s">
        <v>399</v>
      </c>
      <c r="I1307" t="s">
        <v>796</v>
      </c>
      <c r="K1307" t="s">
        <v>3146</v>
      </c>
    </row>
    <row r="1308" spans="1:11">
      <c r="A1308" t="s">
        <v>192</v>
      </c>
      <c r="B1308" t="s">
        <v>297</v>
      </c>
      <c r="C1308" t="s">
        <v>359</v>
      </c>
      <c r="D1308" t="s">
        <v>3177</v>
      </c>
      <c r="G1308" t="s">
        <v>3178</v>
      </c>
      <c r="H1308" t="s">
        <v>399</v>
      </c>
      <c r="I1308" t="s">
        <v>796</v>
      </c>
      <c r="K1308" t="s">
        <v>3146</v>
      </c>
    </row>
    <row r="1309" spans="1:11">
      <c r="A1309" t="s">
        <v>192</v>
      </c>
      <c r="B1309" t="s">
        <v>297</v>
      </c>
      <c r="C1309" t="s">
        <v>359</v>
      </c>
      <c r="D1309" t="s">
        <v>3179</v>
      </c>
      <c r="G1309" t="s">
        <v>3180</v>
      </c>
      <c r="H1309" t="s">
        <v>399</v>
      </c>
      <c r="I1309" t="s">
        <v>796</v>
      </c>
      <c r="K1309" t="s">
        <v>3146</v>
      </c>
    </row>
    <row r="1310" spans="1:11">
      <c r="A1310" t="s">
        <v>192</v>
      </c>
      <c r="B1310" t="s">
        <v>297</v>
      </c>
      <c r="C1310" t="s">
        <v>359</v>
      </c>
      <c r="D1310" t="s">
        <v>3181</v>
      </c>
      <c r="G1310" t="s">
        <v>3182</v>
      </c>
      <c r="H1310" t="s">
        <v>399</v>
      </c>
      <c r="I1310" t="s">
        <v>796</v>
      </c>
      <c r="K1310" t="s">
        <v>3146</v>
      </c>
    </row>
    <row r="1311" spans="1:11">
      <c r="A1311" t="s">
        <v>192</v>
      </c>
      <c r="B1311" t="s">
        <v>297</v>
      </c>
      <c r="C1311" t="s">
        <v>359</v>
      </c>
      <c r="D1311" t="s">
        <v>3183</v>
      </c>
      <c r="G1311" t="s">
        <v>3184</v>
      </c>
      <c r="H1311" t="s">
        <v>399</v>
      </c>
      <c r="I1311" t="s">
        <v>796</v>
      </c>
      <c r="K1311" t="s">
        <v>3146</v>
      </c>
    </row>
    <row r="1312" spans="1:11">
      <c r="A1312" t="s">
        <v>192</v>
      </c>
      <c r="B1312" t="s">
        <v>297</v>
      </c>
      <c r="C1312" t="s">
        <v>359</v>
      </c>
      <c r="D1312" t="s">
        <v>3185</v>
      </c>
      <c r="G1312" t="s">
        <v>3186</v>
      </c>
      <c r="H1312" t="s">
        <v>399</v>
      </c>
      <c r="I1312" t="s">
        <v>796</v>
      </c>
      <c r="K1312" t="s">
        <v>3146</v>
      </c>
    </row>
    <row r="1313" spans="1:11">
      <c r="A1313" t="s">
        <v>192</v>
      </c>
      <c r="B1313" t="s">
        <v>297</v>
      </c>
      <c r="C1313" t="s">
        <v>359</v>
      </c>
      <c r="D1313" t="s">
        <v>3187</v>
      </c>
      <c r="G1313" t="s">
        <v>3188</v>
      </c>
      <c r="H1313" t="s">
        <v>399</v>
      </c>
      <c r="I1313" t="s">
        <v>796</v>
      </c>
      <c r="K1313" t="s">
        <v>3146</v>
      </c>
    </row>
    <row r="1314" spans="1:11">
      <c r="A1314" t="s">
        <v>192</v>
      </c>
      <c r="B1314" t="s">
        <v>297</v>
      </c>
      <c r="C1314" t="s">
        <v>359</v>
      </c>
      <c r="D1314" t="s">
        <v>3189</v>
      </c>
      <c r="G1314" t="s">
        <v>3190</v>
      </c>
      <c r="H1314" t="s">
        <v>399</v>
      </c>
      <c r="I1314" t="s">
        <v>796</v>
      </c>
      <c r="K1314" t="s">
        <v>3146</v>
      </c>
    </row>
    <row r="1315" spans="1:11">
      <c r="A1315" t="s">
        <v>192</v>
      </c>
      <c r="B1315" t="s">
        <v>297</v>
      </c>
      <c r="C1315" t="s">
        <v>359</v>
      </c>
      <c r="D1315" t="s">
        <v>3191</v>
      </c>
      <c r="G1315" t="s">
        <v>3192</v>
      </c>
      <c r="H1315" t="s">
        <v>399</v>
      </c>
      <c r="I1315" t="s">
        <v>796</v>
      </c>
      <c r="K1315" t="s">
        <v>3146</v>
      </c>
    </row>
    <row r="1316" spans="1:11">
      <c r="A1316" t="s">
        <v>192</v>
      </c>
      <c r="B1316" t="s">
        <v>297</v>
      </c>
      <c r="C1316" t="s">
        <v>359</v>
      </c>
      <c r="D1316" t="s">
        <v>3193</v>
      </c>
      <c r="G1316" t="s">
        <v>3194</v>
      </c>
      <c r="H1316" t="s">
        <v>399</v>
      </c>
      <c r="I1316" t="s">
        <v>796</v>
      </c>
      <c r="K1316" t="s">
        <v>3146</v>
      </c>
    </row>
    <row r="1317" spans="1:11">
      <c r="A1317" t="s">
        <v>192</v>
      </c>
      <c r="B1317" t="s">
        <v>297</v>
      </c>
      <c r="C1317" t="s">
        <v>359</v>
      </c>
      <c r="D1317" t="s">
        <v>3195</v>
      </c>
      <c r="G1317" t="s">
        <v>3196</v>
      </c>
      <c r="H1317" t="s">
        <v>399</v>
      </c>
      <c r="I1317" t="s">
        <v>796</v>
      </c>
      <c r="K1317" t="s">
        <v>3146</v>
      </c>
    </row>
    <row r="1318" spans="1:11">
      <c r="A1318" t="s">
        <v>192</v>
      </c>
      <c r="B1318" t="s">
        <v>297</v>
      </c>
      <c r="C1318" t="s">
        <v>359</v>
      </c>
      <c r="D1318" t="s">
        <v>3197</v>
      </c>
      <c r="G1318" t="s">
        <v>3198</v>
      </c>
      <c r="H1318" t="s">
        <v>399</v>
      </c>
      <c r="I1318" t="s">
        <v>796</v>
      </c>
      <c r="K1318" t="s">
        <v>3146</v>
      </c>
    </row>
    <row r="1319" spans="1:11">
      <c r="A1319" t="s">
        <v>192</v>
      </c>
      <c r="B1319" t="s">
        <v>297</v>
      </c>
      <c r="C1319" t="s">
        <v>359</v>
      </c>
      <c r="D1319" t="s">
        <v>3199</v>
      </c>
      <c r="G1319" t="s">
        <v>3200</v>
      </c>
      <c r="H1319" t="s">
        <v>399</v>
      </c>
      <c r="I1319" t="s">
        <v>796</v>
      </c>
      <c r="K1319" t="s">
        <v>3146</v>
      </c>
    </row>
    <row r="1320" spans="1:11">
      <c r="A1320" t="s">
        <v>192</v>
      </c>
      <c r="B1320" t="s">
        <v>297</v>
      </c>
      <c r="C1320" t="s">
        <v>359</v>
      </c>
      <c r="D1320" t="s">
        <v>3201</v>
      </c>
      <c r="G1320" t="s">
        <v>3202</v>
      </c>
      <c r="H1320" t="s">
        <v>399</v>
      </c>
      <c r="I1320" t="s">
        <v>796</v>
      </c>
      <c r="K1320" t="s">
        <v>3146</v>
      </c>
    </row>
    <row r="1321" spans="1:11">
      <c r="A1321" t="s">
        <v>192</v>
      </c>
      <c r="B1321" t="s">
        <v>297</v>
      </c>
      <c r="C1321" t="s">
        <v>359</v>
      </c>
      <c r="D1321" t="s">
        <v>3203</v>
      </c>
      <c r="G1321" t="s">
        <v>3204</v>
      </c>
      <c r="H1321" t="s">
        <v>399</v>
      </c>
      <c r="I1321" t="s">
        <v>796</v>
      </c>
      <c r="K1321" t="s">
        <v>3146</v>
      </c>
    </row>
    <row r="1322" spans="1:11">
      <c r="A1322" t="s">
        <v>192</v>
      </c>
      <c r="B1322" t="s">
        <v>297</v>
      </c>
      <c r="C1322" t="s">
        <v>359</v>
      </c>
      <c r="D1322" t="s">
        <v>3205</v>
      </c>
      <c r="G1322" t="s">
        <v>3206</v>
      </c>
      <c r="H1322" t="s">
        <v>399</v>
      </c>
      <c r="I1322" t="s">
        <v>796</v>
      </c>
      <c r="K1322" t="s">
        <v>3146</v>
      </c>
    </row>
    <row r="1323" spans="1:11">
      <c r="A1323" t="s">
        <v>192</v>
      </c>
      <c r="B1323" t="s">
        <v>297</v>
      </c>
      <c r="C1323" t="s">
        <v>359</v>
      </c>
      <c r="D1323" t="s">
        <v>3207</v>
      </c>
      <c r="G1323" t="s">
        <v>3208</v>
      </c>
      <c r="H1323" t="s">
        <v>399</v>
      </c>
      <c r="I1323" t="s">
        <v>796</v>
      </c>
      <c r="K1323" t="s">
        <v>3146</v>
      </c>
    </row>
    <row r="1324" spans="1:11">
      <c r="A1324" t="s">
        <v>192</v>
      </c>
      <c r="B1324" t="s">
        <v>297</v>
      </c>
      <c r="C1324" t="s">
        <v>359</v>
      </c>
      <c r="D1324" t="s">
        <v>3209</v>
      </c>
      <c r="G1324" t="s">
        <v>3210</v>
      </c>
      <c r="H1324" t="s">
        <v>399</v>
      </c>
      <c r="I1324" t="s">
        <v>796</v>
      </c>
      <c r="K1324" t="s">
        <v>3146</v>
      </c>
    </row>
    <row r="1325" spans="1:11">
      <c r="A1325" t="s">
        <v>192</v>
      </c>
      <c r="B1325" t="s">
        <v>297</v>
      </c>
      <c r="C1325" t="s">
        <v>359</v>
      </c>
      <c r="D1325" t="s">
        <v>3211</v>
      </c>
      <c r="G1325" t="s">
        <v>3212</v>
      </c>
      <c r="H1325" t="s">
        <v>399</v>
      </c>
      <c r="I1325" t="s">
        <v>796</v>
      </c>
      <c r="K1325" t="s">
        <v>3146</v>
      </c>
    </row>
    <row r="1326" spans="1:11">
      <c r="A1326" t="s">
        <v>192</v>
      </c>
      <c r="B1326" t="s">
        <v>297</v>
      </c>
      <c r="C1326" t="s">
        <v>359</v>
      </c>
      <c r="D1326" t="s">
        <v>3213</v>
      </c>
      <c r="G1326" t="s">
        <v>3214</v>
      </c>
      <c r="H1326" t="s">
        <v>399</v>
      </c>
      <c r="I1326" t="s">
        <v>796</v>
      </c>
      <c r="K1326" t="s">
        <v>3146</v>
      </c>
    </row>
    <row r="1327" spans="1:11">
      <c r="A1327" t="s">
        <v>192</v>
      </c>
      <c r="B1327" t="s">
        <v>297</v>
      </c>
      <c r="C1327" t="s">
        <v>359</v>
      </c>
      <c r="D1327" t="s">
        <v>3215</v>
      </c>
      <c r="G1327" t="s">
        <v>3216</v>
      </c>
      <c r="H1327" t="s">
        <v>399</v>
      </c>
      <c r="I1327" t="s">
        <v>796</v>
      </c>
      <c r="K1327" t="s">
        <v>3146</v>
      </c>
    </row>
    <row r="1328" spans="1:11">
      <c r="A1328" t="s">
        <v>192</v>
      </c>
      <c r="B1328" t="s">
        <v>297</v>
      </c>
      <c r="C1328" t="s">
        <v>359</v>
      </c>
      <c r="D1328" t="s">
        <v>3217</v>
      </c>
      <c r="G1328" t="s">
        <v>3218</v>
      </c>
      <c r="H1328" t="s">
        <v>399</v>
      </c>
      <c r="I1328" t="s">
        <v>796</v>
      </c>
      <c r="K1328" t="s">
        <v>3146</v>
      </c>
    </row>
    <row r="1329" spans="1:11">
      <c r="A1329" t="s">
        <v>192</v>
      </c>
      <c r="B1329" t="s">
        <v>297</v>
      </c>
      <c r="C1329" t="s">
        <v>359</v>
      </c>
      <c r="D1329" t="s">
        <v>3219</v>
      </c>
      <c r="G1329" t="s">
        <v>3220</v>
      </c>
      <c r="H1329" t="s">
        <v>399</v>
      </c>
      <c r="I1329" t="s">
        <v>796</v>
      </c>
      <c r="K1329" t="s">
        <v>3146</v>
      </c>
    </row>
    <row r="1330" spans="1:11">
      <c r="A1330" t="s">
        <v>192</v>
      </c>
      <c r="B1330" t="s">
        <v>297</v>
      </c>
      <c r="C1330" t="s">
        <v>359</v>
      </c>
      <c r="D1330" t="s">
        <v>3221</v>
      </c>
      <c r="G1330" t="s">
        <v>3222</v>
      </c>
      <c r="H1330" t="s">
        <v>399</v>
      </c>
      <c r="I1330" t="s">
        <v>796</v>
      </c>
      <c r="K1330" t="s">
        <v>3146</v>
      </c>
    </row>
    <row r="1331" spans="1:11">
      <c r="A1331" t="s">
        <v>192</v>
      </c>
      <c r="B1331" t="s">
        <v>297</v>
      </c>
      <c r="C1331" t="s">
        <v>359</v>
      </c>
      <c r="D1331" t="s">
        <v>3223</v>
      </c>
      <c r="G1331" t="s">
        <v>3224</v>
      </c>
      <c r="H1331" t="s">
        <v>399</v>
      </c>
      <c r="I1331" t="s">
        <v>796</v>
      </c>
      <c r="K1331" t="s">
        <v>3146</v>
      </c>
    </row>
    <row r="1332" spans="1:11">
      <c r="A1332" t="s">
        <v>192</v>
      </c>
      <c r="B1332" t="s">
        <v>297</v>
      </c>
      <c r="C1332" t="s">
        <v>359</v>
      </c>
      <c r="D1332" t="s">
        <v>3225</v>
      </c>
      <c r="G1332" t="s">
        <v>3226</v>
      </c>
      <c r="H1332" t="s">
        <v>399</v>
      </c>
      <c r="I1332" t="s">
        <v>796</v>
      </c>
      <c r="K1332" t="s">
        <v>3146</v>
      </c>
    </row>
    <row r="1333" spans="1:11">
      <c r="A1333" t="s">
        <v>192</v>
      </c>
      <c r="B1333" t="s">
        <v>297</v>
      </c>
      <c r="C1333" t="s">
        <v>359</v>
      </c>
      <c r="D1333" t="s">
        <v>3227</v>
      </c>
      <c r="G1333" t="s">
        <v>3228</v>
      </c>
      <c r="H1333" t="s">
        <v>399</v>
      </c>
      <c r="I1333" t="s">
        <v>796</v>
      </c>
      <c r="K1333" t="s">
        <v>3146</v>
      </c>
    </row>
    <row r="1334" spans="1:11">
      <c r="A1334" t="s">
        <v>192</v>
      </c>
      <c r="B1334" t="s">
        <v>297</v>
      </c>
      <c r="C1334" t="s">
        <v>359</v>
      </c>
      <c r="D1334" t="s">
        <v>3229</v>
      </c>
      <c r="G1334" t="s">
        <v>3230</v>
      </c>
      <c r="H1334" t="s">
        <v>399</v>
      </c>
      <c r="I1334" t="s">
        <v>796</v>
      </c>
      <c r="K1334" t="s">
        <v>3146</v>
      </c>
    </row>
    <row r="1335" spans="1:11">
      <c r="A1335" t="s">
        <v>192</v>
      </c>
      <c r="B1335" t="s">
        <v>297</v>
      </c>
      <c r="C1335" t="s">
        <v>359</v>
      </c>
      <c r="D1335" t="s">
        <v>3231</v>
      </c>
      <c r="G1335" t="s">
        <v>3232</v>
      </c>
      <c r="H1335" t="s">
        <v>399</v>
      </c>
      <c r="I1335" t="s">
        <v>796</v>
      </c>
      <c r="K1335" t="s">
        <v>3146</v>
      </c>
    </row>
    <row r="1336" spans="1:11">
      <c r="A1336" t="s">
        <v>192</v>
      </c>
      <c r="B1336" t="s">
        <v>297</v>
      </c>
      <c r="C1336" t="s">
        <v>359</v>
      </c>
      <c r="D1336" t="s">
        <v>3233</v>
      </c>
      <c r="G1336" t="s">
        <v>3234</v>
      </c>
      <c r="H1336" t="s">
        <v>399</v>
      </c>
      <c r="I1336" t="s">
        <v>796</v>
      </c>
      <c r="K1336" t="s">
        <v>3146</v>
      </c>
    </row>
    <row r="1337" spans="1:11">
      <c r="A1337" t="s">
        <v>192</v>
      </c>
      <c r="B1337" t="s">
        <v>297</v>
      </c>
      <c r="C1337" t="s">
        <v>359</v>
      </c>
      <c r="D1337" t="s">
        <v>3235</v>
      </c>
      <c r="G1337" t="s">
        <v>3236</v>
      </c>
      <c r="H1337" t="s">
        <v>399</v>
      </c>
      <c r="I1337" t="s">
        <v>796</v>
      </c>
      <c r="K1337" t="s">
        <v>3146</v>
      </c>
    </row>
    <row r="1338" spans="1:11">
      <c r="A1338" t="s">
        <v>192</v>
      </c>
      <c r="B1338" t="s">
        <v>297</v>
      </c>
      <c r="C1338" t="s">
        <v>359</v>
      </c>
      <c r="D1338" t="s">
        <v>3237</v>
      </c>
      <c r="G1338" t="s">
        <v>3238</v>
      </c>
      <c r="H1338" t="s">
        <v>399</v>
      </c>
      <c r="I1338" t="s">
        <v>796</v>
      </c>
      <c r="K1338" t="s">
        <v>3146</v>
      </c>
    </row>
    <row r="1339" spans="1:11">
      <c r="A1339" t="s">
        <v>192</v>
      </c>
      <c r="B1339" t="s">
        <v>297</v>
      </c>
      <c r="C1339" t="s">
        <v>359</v>
      </c>
      <c r="D1339" t="s">
        <v>3239</v>
      </c>
      <c r="G1339" t="s">
        <v>3240</v>
      </c>
      <c r="H1339" t="s">
        <v>399</v>
      </c>
      <c r="I1339" t="s">
        <v>796</v>
      </c>
      <c r="K1339" t="s">
        <v>3146</v>
      </c>
    </row>
    <row r="1340" spans="1:11">
      <c r="A1340" t="s">
        <v>192</v>
      </c>
      <c r="B1340" t="s">
        <v>297</v>
      </c>
      <c r="C1340" t="s">
        <v>359</v>
      </c>
      <c r="D1340" t="s">
        <v>3241</v>
      </c>
      <c r="G1340" t="s">
        <v>3242</v>
      </c>
      <c r="H1340" t="s">
        <v>399</v>
      </c>
      <c r="I1340" t="s">
        <v>796</v>
      </c>
      <c r="K1340" t="s">
        <v>3146</v>
      </c>
    </row>
    <row r="1341" spans="1:11">
      <c r="A1341" t="s">
        <v>192</v>
      </c>
      <c r="B1341" t="s">
        <v>297</v>
      </c>
      <c r="C1341" t="s">
        <v>359</v>
      </c>
      <c r="D1341" t="s">
        <v>3243</v>
      </c>
      <c r="G1341" t="s">
        <v>3244</v>
      </c>
      <c r="H1341" t="s">
        <v>399</v>
      </c>
      <c r="I1341" t="s">
        <v>796</v>
      </c>
      <c r="K1341" t="s">
        <v>3245</v>
      </c>
    </row>
    <row r="1342" spans="1:11">
      <c r="A1342" t="s">
        <v>192</v>
      </c>
      <c r="B1342" t="s">
        <v>297</v>
      </c>
      <c r="C1342" t="s">
        <v>359</v>
      </c>
      <c r="D1342" t="s">
        <v>3246</v>
      </c>
      <c r="G1342" t="s">
        <v>3247</v>
      </c>
      <c r="H1342" t="s">
        <v>399</v>
      </c>
      <c r="I1342" t="s">
        <v>796</v>
      </c>
      <c r="K1342" t="s">
        <v>3245</v>
      </c>
    </row>
    <row r="1343" spans="1:11">
      <c r="A1343" t="s">
        <v>192</v>
      </c>
      <c r="B1343" t="s">
        <v>297</v>
      </c>
      <c r="C1343" t="s">
        <v>359</v>
      </c>
      <c r="D1343" t="s">
        <v>3248</v>
      </c>
      <c r="G1343" t="s">
        <v>3249</v>
      </c>
      <c r="H1343" t="s">
        <v>399</v>
      </c>
      <c r="I1343" t="s">
        <v>796</v>
      </c>
      <c r="K1343" t="s">
        <v>3245</v>
      </c>
    </row>
    <row r="1344" spans="1:11">
      <c r="A1344" t="s">
        <v>192</v>
      </c>
      <c r="B1344" t="s">
        <v>297</v>
      </c>
      <c r="C1344" t="s">
        <v>359</v>
      </c>
      <c r="D1344" t="s">
        <v>3250</v>
      </c>
      <c r="G1344" t="s">
        <v>3251</v>
      </c>
      <c r="H1344" t="s">
        <v>399</v>
      </c>
      <c r="I1344" t="s">
        <v>796</v>
      </c>
      <c r="K1344" t="s">
        <v>3245</v>
      </c>
    </row>
    <row r="1345" spans="1:11">
      <c r="A1345" t="s">
        <v>192</v>
      </c>
      <c r="B1345" t="s">
        <v>297</v>
      </c>
      <c r="C1345" t="s">
        <v>359</v>
      </c>
      <c r="D1345" t="s">
        <v>3252</v>
      </c>
      <c r="G1345" t="s">
        <v>3253</v>
      </c>
      <c r="H1345" t="s">
        <v>399</v>
      </c>
      <c r="I1345" t="s">
        <v>796</v>
      </c>
      <c r="K1345" t="s">
        <v>3245</v>
      </c>
    </row>
    <row r="1346" spans="1:11">
      <c r="A1346" t="s">
        <v>192</v>
      </c>
      <c r="B1346" t="s">
        <v>297</v>
      </c>
      <c r="C1346" t="s">
        <v>359</v>
      </c>
      <c r="D1346" t="s">
        <v>3254</v>
      </c>
      <c r="G1346" t="s">
        <v>3255</v>
      </c>
      <c r="H1346" t="s">
        <v>399</v>
      </c>
      <c r="I1346" t="s">
        <v>796</v>
      </c>
      <c r="K1346" t="s">
        <v>3245</v>
      </c>
    </row>
    <row r="1347" spans="1:11">
      <c r="A1347" t="s">
        <v>192</v>
      </c>
      <c r="B1347" t="s">
        <v>297</v>
      </c>
      <c r="C1347" t="s">
        <v>359</v>
      </c>
      <c r="D1347" t="s">
        <v>3256</v>
      </c>
      <c r="G1347" t="s">
        <v>3257</v>
      </c>
      <c r="H1347" t="s">
        <v>399</v>
      </c>
      <c r="I1347" t="s">
        <v>796</v>
      </c>
      <c r="K1347" t="s">
        <v>3245</v>
      </c>
    </row>
    <row r="1348" spans="1:11">
      <c r="A1348" t="s">
        <v>192</v>
      </c>
      <c r="B1348" t="s">
        <v>297</v>
      </c>
      <c r="C1348" t="s">
        <v>359</v>
      </c>
      <c r="D1348" t="s">
        <v>3258</v>
      </c>
      <c r="G1348" t="s">
        <v>3259</v>
      </c>
      <c r="H1348" t="s">
        <v>399</v>
      </c>
      <c r="I1348" t="s">
        <v>796</v>
      </c>
      <c r="K1348" t="s">
        <v>3245</v>
      </c>
    </row>
    <row r="1349" spans="1:11">
      <c r="A1349" t="s">
        <v>192</v>
      </c>
      <c r="B1349" t="s">
        <v>297</v>
      </c>
      <c r="C1349" t="s">
        <v>359</v>
      </c>
      <c r="D1349" t="s">
        <v>3260</v>
      </c>
      <c r="G1349" t="s">
        <v>3261</v>
      </c>
      <c r="H1349" t="s">
        <v>399</v>
      </c>
      <c r="I1349" t="s">
        <v>796</v>
      </c>
      <c r="K1349" t="s">
        <v>3245</v>
      </c>
    </row>
    <row r="1350" spans="1:11">
      <c r="A1350" t="s">
        <v>192</v>
      </c>
      <c r="B1350" t="s">
        <v>297</v>
      </c>
      <c r="C1350" t="s">
        <v>359</v>
      </c>
      <c r="D1350" t="s">
        <v>3262</v>
      </c>
      <c r="G1350" t="s">
        <v>3263</v>
      </c>
      <c r="H1350" t="s">
        <v>399</v>
      </c>
      <c r="I1350" t="s">
        <v>796</v>
      </c>
      <c r="K1350" t="s">
        <v>3245</v>
      </c>
    </row>
    <row r="1351" spans="1:11">
      <c r="A1351" t="s">
        <v>192</v>
      </c>
      <c r="B1351" t="s">
        <v>297</v>
      </c>
      <c r="C1351" t="s">
        <v>359</v>
      </c>
      <c r="D1351" t="s">
        <v>3264</v>
      </c>
      <c r="G1351" t="s">
        <v>3265</v>
      </c>
      <c r="H1351" t="s">
        <v>399</v>
      </c>
      <c r="I1351" t="s">
        <v>796</v>
      </c>
      <c r="K1351" t="s">
        <v>3245</v>
      </c>
    </row>
    <row r="1352" spans="1:11">
      <c r="A1352" t="s">
        <v>192</v>
      </c>
      <c r="B1352" t="s">
        <v>297</v>
      </c>
      <c r="C1352" t="s">
        <v>359</v>
      </c>
      <c r="D1352" t="s">
        <v>3266</v>
      </c>
      <c r="G1352" t="s">
        <v>3267</v>
      </c>
      <c r="H1352" t="s">
        <v>399</v>
      </c>
      <c r="I1352" t="s">
        <v>796</v>
      </c>
      <c r="K1352" t="s">
        <v>3245</v>
      </c>
    </row>
    <row r="1353" spans="1:11">
      <c r="A1353" t="s">
        <v>192</v>
      </c>
      <c r="B1353" t="s">
        <v>297</v>
      </c>
      <c r="C1353" t="s">
        <v>359</v>
      </c>
      <c r="D1353" t="s">
        <v>3268</v>
      </c>
      <c r="G1353" t="s">
        <v>3269</v>
      </c>
      <c r="H1353" t="s">
        <v>399</v>
      </c>
      <c r="I1353" t="s">
        <v>796</v>
      </c>
      <c r="K1353" t="s">
        <v>3245</v>
      </c>
    </row>
    <row r="1354" spans="1:11">
      <c r="A1354" t="s">
        <v>192</v>
      </c>
      <c r="B1354" t="s">
        <v>297</v>
      </c>
      <c r="C1354" t="s">
        <v>359</v>
      </c>
      <c r="D1354" t="s">
        <v>3270</v>
      </c>
      <c r="G1354" t="s">
        <v>3271</v>
      </c>
      <c r="H1354" t="s">
        <v>399</v>
      </c>
      <c r="I1354" t="s">
        <v>796</v>
      </c>
      <c r="K1354" t="s">
        <v>3245</v>
      </c>
    </row>
    <row r="1355" spans="1:11">
      <c r="A1355" t="s">
        <v>192</v>
      </c>
      <c r="B1355" t="s">
        <v>297</v>
      </c>
      <c r="C1355" t="s">
        <v>359</v>
      </c>
      <c r="D1355" t="s">
        <v>3272</v>
      </c>
      <c r="G1355" t="s">
        <v>3273</v>
      </c>
      <c r="H1355" t="s">
        <v>399</v>
      </c>
      <c r="I1355" t="s">
        <v>796</v>
      </c>
      <c r="K1355" t="s">
        <v>3245</v>
      </c>
    </row>
    <row r="1356" spans="1:11">
      <c r="A1356" t="s">
        <v>192</v>
      </c>
      <c r="B1356" t="s">
        <v>297</v>
      </c>
      <c r="C1356" t="s">
        <v>359</v>
      </c>
      <c r="D1356" t="s">
        <v>3274</v>
      </c>
      <c r="G1356" t="s">
        <v>3275</v>
      </c>
      <c r="H1356" t="s">
        <v>399</v>
      </c>
      <c r="I1356" t="s">
        <v>796</v>
      </c>
      <c r="K1356" t="s">
        <v>3245</v>
      </c>
    </row>
    <row r="1357" spans="1:11">
      <c r="A1357" t="s">
        <v>192</v>
      </c>
      <c r="B1357" t="s">
        <v>297</v>
      </c>
      <c r="C1357" t="s">
        <v>359</v>
      </c>
      <c r="D1357" t="s">
        <v>3276</v>
      </c>
      <c r="G1357" t="s">
        <v>3277</v>
      </c>
      <c r="H1357" t="s">
        <v>399</v>
      </c>
      <c r="I1357" t="s">
        <v>796</v>
      </c>
      <c r="K1357" t="s">
        <v>3245</v>
      </c>
    </row>
    <row r="1358" spans="1:11">
      <c r="A1358" t="s">
        <v>192</v>
      </c>
      <c r="B1358" t="s">
        <v>297</v>
      </c>
      <c r="C1358" t="s">
        <v>359</v>
      </c>
      <c r="D1358" t="s">
        <v>3278</v>
      </c>
      <c r="G1358" t="s">
        <v>3279</v>
      </c>
      <c r="H1358" t="s">
        <v>399</v>
      </c>
      <c r="I1358" t="s">
        <v>796</v>
      </c>
      <c r="K1358" t="s">
        <v>3245</v>
      </c>
    </row>
    <row r="1359" spans="1:11">
      <c r="A1359" t="s">
        <v>192</v>
      </c>
      <c r="B1359" t="s">
        <v>297</v>
      </c>
      <c r="C1359" t="s">
        <v>359</v>
      </c>
      <c r="D1359" t="s">
        <v>3280</v>
      </c>
      <c r="G1359" t="s">
        <v>3281</v>
      </c>
      <c r="H1359" t="s">
        <v>399</v>
      </c>
      <c r="I1359" t="s">
        <v>796</v>
      </c>
      <c r="K1359" t="s">
        <v>3245</v>
      </c>
    </row>
    <row r="1360" spans="1:11">
      <c r="A1360" t="s">
        <v>192</v>
      </c>
      <c r="B1360" t="s">
        <v>297</v>
      </c>
      <c r="C1360" t="s">
        <v>359</v>
      </c>
      <c r="D1360" t="s">
        <v>3282</v>
      </c>
      <c r="G1360" t="s">
        <v>3283</v>
      </c>
      <c r="H1360" t="s">
        <v>399</v>
      </c>
      <c r="I1360" t="s">
        <v>796</v>
      </c>
      <c r="K1360" t="s">
        <v>3245</v>
      </c>
    </row>
    <row r="1361" spans="1:11">
      <c r="A1361" t="s">
        <v>192</v>
      </c>
      <c r="B1361" t="s">
        <v>297</v>
      </c>
      <c r="C1361" t="s">
        <v>359</v>
      </c>
      <c r="D1361" t="s">
        <v>3284</v>
      </c>
      <c r="G1361" t="s">
        <v>3285</v>
      </c>
      <c r="H1361" t="s">
        <v>399</v>
      </c>
      <c r="I1361" t="s">
        <v>796</v>
      </c>
      <c r="K1361" t="s">
        <v>3245</v>
      </c>
    </row>
    <row r="1362" spans="1:11">
      <c r="A1362" t="s">
        <v>192</v>
      </c>
      <c r="B1362" t="s">
        <v>297</v>
      </c>
      <c r="C1362" t="s">
        <v>359</v>
      </c>
      <c r="D1362" t="s">
        <v>3286</v>
      </c>
      <c r="G1362" t="s">
        <v>3287</v>
      </c>
      <c r="H1362" t="s">
        <v>399</v>
      </c>
      <c r="I1362" t="s">
        <v>796</v>
      </c>
      <c r="K1362" t="s">
        <v>3245</v>
      </c>
    </row>
    <row r="1363" spans="1:11">
      <c r="A1363" t="s">
        <v>192</v>
      </c>
      <c r="B1363" t="s">
        <v>297</v>
      </c>
      <c r="C1363" t="s">
        <v>359</v>
      </c>
      <c r="D1363" t="s">
        <v>3288</v>
      </c>
      <c r="G1363" t="s">
        <v>3289</v>
      </c>
      <c r="H1363" t="s">
        <v>399</v>
      </c>
      <c r="I1363" t="s">
        <v>796</v>
      </c>
      <c r="K1363" t="s">
        <v>3245</v>
      </c>
    </row>
    <row r="1364" spans="1:11">
      <c r="A1364" t="s">
        <v>192</v>
      </c>
      <c r="B1364" t="s">
        <v>297</v>
      </c>
      <c r="C1364" t="s">
        <v>359</v>
      </c>
      <c r="D1364" t="s">
        <v>3290</v>
      </c>
      <c r="G1364" t="s">
        <v>3291</v>
      </c>
      <c r="H1364" t="s">
        <v>399</v>
      </c>
      <c r="I1364" t="s">
        <v>796</v>
      </c>
      <c r="K1364" t="s">
        <v>3245</v>
      </c>
    </row>
    <row r="1365" spans="1:11">
      <c r="A1365" t="s">
        <v>192</v>
      </c>
      <c r="B1365" t="s">
        <v>297</v>
      </c>
      <c r="C1365" t="s">
        <v>359</v>
      </c>
      <c r="D1365" t="s">
        <v>3292</v>
      </c>
      <c r="G1365" t="s">
        <v>3293</v>
      </c>
      <c r="H1365" t="s">
        <v>399</v>
      </c>
      <c r="I1365" t="s">
        <v>796</v>
      </c>
      <c r="K1365" t="s">
        <v>3245</v>
      </c>
    </row>
    <row r="1366" spans="1:11">
      <c r="A1366" t="s">
        <v>192</v>
      </c>
      <c r="B1366" t="s">
        <v>297</v>
      </c>
      <c r="C1366" t="s">
        <v>359</v>
      </c>
      <c r="D1366" t="s">
        <v>3294</v>
      </c>
      <c r="G1366" t="s">
        <v>3295</v>
      </c>
      <c r="H1366" t="s">
        <v>399</v>
      </c>
      <c r="I1366" t="s">
        <v>796</v>
      </c>
      <c r="K1366" t="s">
        <v>3245</v>
      </c>
    </row>
    <row r="1367" spans="1:11">
      <c r="A1367" t="s">
        <v>192</v>
      </c>
      <c r="B1367" t="s">
        <v>297</v>
      </c>
      <c r="C1367" t="s">
        <v>359</v>
      </c>
      <c r="D1367" t="s">
        <v>3296</v>
      </c>
      <c r="G1367" t="s">
        <v>3297</v>
      </c>
      <c r="H1367" t="s">
        <v>399</v>
      </c>
      <c r="I1367" t="s">
        <v>796</v>
      </c>
      <c r="K1367" t="s">
        <v>3245</v>
      </c>
    </row>
    <row r="1368" spans="1:11">
      <c r="A1368" t="s">
        <v>192</v>
      </c>
      <c r="B1368" t="s">
        <v>297</v>
      </c>
      <c r="C1368" t="s">
        <v>359</v>
      </c>
      <c r="D1368" t="s">
        <v>3298</v>
      </c>
      <c r="G1368" t="s">
        <v>3299</v>
      </c>
      <c r="H1368" t="s">
        <v>399</v>
      </c>
      <c r="I1368" t="s">
        <v>796</v>
      </c>
      <c r="K1368" t="s">
        <v>3245</v>
      </c>
    </row>
    <row r="1369" spans="1:11">
      <c r="A1369" t="s">
        <v>192</v>
      </c>
      <c r="B1369" t="s">
        <v>297</v>
      </c>
      <c r="C1369" t="s">
        <v>359</v>
      </c>
      <c r="D1369" t="s">
        <v>3300</v>
      </c>
      <c r="G1369" t="s">
        <v>3301</v>
      </c>
      <c r="H1369" t="s">
        <v>399</v>
      </c>
      <c r="I1369" t="s">
        <v>796</v>
      </c>
      <c r="K1369" t="s">
        <v>3245</v>
      </c>
    </row>
    <row r="1370" spans="1:11">
      <c r="A1370" t="s">
        <v>192</v>
      </c>
      <c r="B1370" t="s">
        <v>297</v>
      </c>
      <c r="C1370" t="s">
        <v>359</v>
      </c>
      <c r="D1370" t="s">
        <v>3302</v>
      </c>
      <c r="G1370" t="s">
        <v>3303</v>
      </c>
      <c r="H1370" t="s">
        <v>399</v>
      </c>
      <c r="I1370" t="s">
        <v>796</v>
      </c>
      <c r="K1370" t="s">
        <v>3245</v>
      </c>
    </row>
    <row r="1371" spans="1:11">
      <c r="A1371" t="s">
        <v>192</v>
      </c>
      <c r="B1371" t="s">
        <v>297</v>
      </c>
      <c r="C1371" t="s">
        <v>359</v>
      </c>
      <c r="D1371" t="s">
        <v>3304</v>
      </c>
      <c r="G1371" t="s">
        <v>3305</v>
      </c>
      <c r="H1371" t="s">
        <v>399</v>
      </c>
      <c r="I1371" t="s">
        <v>796</v>
      </c>
      <c r="K1371" t="s">
        <v>3245</v>
      </c>
    </row>
    <row r="1372" spans="1:11">
      <c r="A1372" t="s">
        <v>192</v>
      </c>
      <c r="B1372" t="s">
        <v>297</v>
      </c>
      <c r="C1372" t="s">
        <v>359</v>
      </c>
      <c r="D1372" t="s">
        <v>3306</v>
      </c>
      <c r="G1372" t="s">
        <v>3307</v>
      </c>
      <c r="H1372" t="s">
        <v>399</v>
      </c>
      <c r="I1372" t="s">
        <v>796</v>
      </c>
      <c r="K1372" t="s">
        <v>3245</v>
      </c>
    </row>
    <row r="1373" spans="1:11">
      <c r="A1373" t="s">
        <v>192</v>
      </c>
      <c r="B1373" t="s">
        <v>297</v>
      </c>
      <c r="C1373" t="s">
        <v>359</v>
      </c>
      <c r="D1373" t="s">
        <v>3308</v>
      </c>
      <c r="G1373" t="s">
        <v>3309</v>
      </c>
      <c r="H1373" t="s">
        <v>399</v>
      </c>
      <c r="I1373" t="s">
        <v>796</v>
      </c>
      <c r="K1373" t="s">
        <v>3245</v>
      </c>
    </row>
    <row r="1374" spans="1:11">
      <c r="A1374" t="s">
        <v>192</v>
      </c>
      <c r="B1374" t="s">
        <v>297</v>
      </c>
      <c r="C1374" t="s">
        <v>359</v>
      </c>
      <c r="D1374" t="s">
        <v>3310</v>
      </c>
      <c r="G1374" t="s">
        <v>3311</v>
      </c>
      <c r="H1374" t="s">
        <v>399</v>
      </c>
      <c r="I1374" t="s">
        <v>796</v>
      </c>
      <c r="K1374" t="s">
        <v>3245</v>
      </c>
    </row>
    <row r="1375" spans="1:11">
      <c r="A1375" t="s">
        <v>192</v>
      </c>
      <c r="B1375" t="s">
        <v>297</v>
      </c>
      <c r="C1375" t="s">
        <v>359</v>
      </c>
      <c r="D1375" t="s">
        <v>3312</v>
      </c>
      <c r="G1375" t="s">
        <v>3313</v>
      </c>
      <c r="H1375" t="s">
        <v>399</v>
      </c>
      <c r="I1375" t="s">
        <v>796</v>
      </c>
      <c r="K1375" t="s">
        <v>3245</v>
      </c>
    </row>
    <row r="1376" spans="1:11">
      <c r="A1376" t="s">
        <v>192</v>
      </c>
      <c r="B1376" t="s">
        <v>297</v>
      </c>
      <c r="C1376" t="s">
        <v>359</v>
      </c>
      <c r="D1376" t="s">
        <v>3314</v>
      </c>
      <c r="G1376" t="s">
        <v>3315</v>
      </c>
      <c r="H1376" t="s">
        <v>399</v>
      </c>
      <c r="I1376" t="s">
        <v>796</v>
      </c>
      <c r="K1376" t="s">
        <v>3245</v>
      </c>
    </row>
    <row r="1377" spans="1:11">
      <c r="A1377" t="s">
        <v>192</v>
      </c>
      <c r="B1377" t="s">
        <v>297</v>
      </c>
      <c r="C1377" t="s">
        <v>359</v>
      </c>
      <c r="D1377" t="s">
        <v>3316</v>
      </c>
      <c r="G1377" t="s">
        <v>3317</v>
      </c>
      <c r="H1377" t="s">
        <v>399</v>
      </c>
      <c r="I1377" t="s">
        <v>796</v>
      </c>
      <c r="K1377" t="s">
        <v>3245</v>
      </c>
    </row>
    <row r="1378" spans="1:11">
      <c r="A1378" t="s">
        <v>192</v>
      </c>
      <c r="B1378" t="s">
        <v>297</v>
      </c>
      <c r="C1378" t="s">
        <v>359</v>
      </c>
      <c r="D1378" t="s">
        <v>3318</v>
      </c>
      <c r="G1378" t="s">
        <v>3319</v>
      </c>
      <c r="H1378" t="s">
        <v>399</v>
      </c>
      <c r="I1378" t="s">
        <v>796</v>
      </c>
      <c r="K1378" t="s">
        <v>3245</v>
      </c>
    </row>
    <row r="1379" spans="1:11">
      <c r="A1379" t="s">
        <v>192</v>
      </c>
      <c r="B1379" t="s">
        <v>297</v>
      </c>
      <c r="C1379" t="s">
        <v>359</v>
      </c>
      <c r="D1379" t="s">
        <v>3320</v>
      </c>
      <c r="G1379" t="s">
        <v>3321</v>
      </c>
      <c r="H1379" t="s">
        <v>399</v>
      </c>
      <c r="I1379" t="s">
        <v>796</v>
      </c>
      <c r="K1379" t="s">
        <v>3245</v>
      </c>
    </row>
    <row r="1380" spans="1:11">
      <c r="A1380" t="s">
        <v>192</v>
      </c>
      <c r="B1380" t="s">
        <v>297</v>
      </c>
      <c r="C1380" t="s">
        <v>359</v>
      </c>
      <c r="D1380" t="s">
        <v>3322</v>
      </c>
      <c r="G1380" t="s">
        <v>3323</v>
      </c>
      <c r="H1380" t="s">
        <v>399</v>
      </c>
      <c r="I1380" t="s">
        <v>796</v>
      </c>
      <c r="K1380" t="s">
        <v>3245</v>
      </c>
    </row>
    <row r="1381" spans="1:11">
      <c r="A1381" t="s">
        <v>192</v>
      </c>
      <c r="B1381" t="s">
        <v>297</v>
      </c>
      <c r="C1381" t="s">
        <v>359</v>
      </c>
      <c r="D1381" t="s">
        <v>3324</v>
      </c>
      <c r="G1381" t="s">
        <v>3325</v>
      </c>
      <c r="H1381" t="s">
        <v>399</v>
      </c>
      <c r="I1381" t="s">
        <v>796</v>
      </c>
      <c r="K1381" t="s">
        <v>3245</v>
      </c>
    </row>
    <row r="1382" spans="1:11">
      <c r="A1382" t="s">
        <v>192</v>
      </c>
      <c r="B1382" t="s">
        <v>297</v>
      </c>
      <c r="C1382" t="s">
        <v>359</v>
      </c>
      <c r="D1382" t="s">
        <v>3326</v>
      </c>
      <c r="G1382" t="s">
        <v>3327</v>
      </c>
      <c r="H1382" t="s">
        <v>399</v>
      </c>
      <c r="I1382" t="s">
        <v>796</v>
      </c>
      <c r="K1382" t="s">
        <v>3245</v>
      </c>
    </row>
    <row r="1383" spans="1:11">
      <c r="A1383" t="s">
        <v>192</v>
      </c>
      <c r="B1383" t="s">
        <v>297</v>
      </c>
      <c r="C1383" t="s">
        <v>359</v>
      </c>
      <c r="D1383" t="s">
        <v>3328</v>
      </c>
      <c r="G1383" t="s">
        <v>3329</v>
      </c>
      <c r="H1383" t="s">
        <v>399</v>
      </c>
      <c r="I1383" t="s">
        <v>796</v>
      </c>
      <c r="K1383" t="s">
        <v>3245</v>
      </c>
    </row>
    <row r="1384" spans="1:11">
      <c r="A1384" t="s">
        <v>192</v>
      </c>
      <c r="B1384" t="s">
        <v>297</v>
      </c>
      <c r="C1384" t="s">
        <v>359</v>
      </c>
      <c r="D1384" t="s">
        <v>3330</v>
      </c>
      <c r="G1384" t="s">
        <v>3331</v>
      </c>
      <c r="H1384" t="s">
        <v>399</v>
      </c>
      <c r="I1384" t="s">
        <v>796</v>
      </c>
      <c r="K1384" t="s">
        <v>3245</v>
      </c>
    </row>
    <row r="1385" spans="1:11">
      <c r="A1385" t="s">
        <v>192</v>
      </c>
      <c r="B1385" t="s">
        <v>297</v>
      </c>
      <c r="C1385" t="s">
        <v>359</v>
      </c>
      <c r="D1385" t="s">
        <v>3332</v>
      </c>
      <c r="G1385" t="s">
        <v>3333</v>
      </c>
      <c r="H1385" t="s">
        <v>399</v>
      </c>
      <c r="I1385" t="s">
        <v>796</v>
      </c>
      <c r="K1385" t="s">
        <v>3245</v>
      </c>
    </row>
    <row r="1386" spans="1:11">
      <c r="A1386" t="s">
        <v>192</v>
      </c>
      <c r="B1386" t="s">
        <v>297</v>
      </c>
      <c r="C1386" t="s">
        <v>359</v>
      </c>
      <c r="D1386" t="s">
        <v>3334</v>
      </c>
      <c r="G1386" t="s">
        <v>3335</v>
      </c>
      <c r="H1386" t="s">
        <v>399</v>
      </c>
      <c r="I1386" t="s">
        <v>796</v>
      </c>
      <c r="K1386" t="s">
        <v>3245</v>
      </c>
    </row>
    <row r="1387" spans="1:11">
      <c r="A1387" t="s">
        <v>192</v>
      </c>
      <c r="B1387" t="s">
        <v>297</v>
      </c>
      <c r="C1387" t="s">
        <v>359</v>
      </c>
      <c r="D1387" t="s">
        <v>3336</v>
      </c>
      <c r="G1387" t="s">
        <v>3337</v>
      </c>
      <c r="H1387" t="s">
        <v>399</v>
      </c>
      <c r="I1387" t="s">
        <v>796</v>
      </c>
      <c r="K1387" t="s">
        <v>3245</v>
      </c>
    </row>
    <row r="1388" spans="1:11">
      <c r="A1388" t="s">
        <v>192</v>
      </c>
      <c r="B1388" t="s">
        <v>297</v>
      </c>
      <c r="C1388" t="s">
        <v>359</v>
      </c>
      <c r="D1388" t="s">
        <v>3338</v>
      </c>
      <c r="G1388" t="s">
        <v>3339</v>
      </c>
      <c r="H1388" t="s">
        <v>399</v>
      </c>
      <c r="I1388" t="s">
        <v>796</v>
      </c>
      <c r="K1388" t="s">
        <v>3245</v>
      </c>
    </row>
    <row r="1389" spans="1:11">
      <c r="A1389" t="s">
        <v>192</v>
      </c>
      <c r="B1389" t="s">
        <v>297</v>
      </c>
      <c r="C1389" t="s">
        <v>359</v>
      </c>
      <c r="D1389" t="s">
        <v>3340</v>
      </c>
      <c r="G1389" t="s">
        <v>3341</v>
      </c>
      <c r="H1389" t="s">
        <v>399</v>
      </c>
      <c r="I1389" t="s">
        <v>796</v>
      </c>
      <c r="K1389" t="s">
        <v>3245</v>
      </c>
    </row>
    <row r="1390" spans="1:11">
      <c r="A1390" t="s">
        <v>192</v>
      </c>
      <c r="B1390" t="s">
        <v>297</v>
      </c>
      <c r="C1390" t="s">
        <v>359</v>
      </c>
      <c r="D1390" t="s">
        <v>3342</v>
      </c>
      <c r="G1390" t="s">
        <v>3343</v>
      </c>
      <c r="H1390" t="s">
        <v>392</v>
      </c>
      <c r="K1390" t="s">
        <v>3343</v>
      </c>
    </row>
    <row r="1391" spans="1:11">
      <c r="A1391" t="s">
        <v>192</v>
      </c>
      <c r="B1391" t="s">
        <v>297</v>
      </c>
      <c r="C1391" t="s">
        <v>359</v>
      </c>
      <c r="D1391" t="s">
        <v>3344</v>
      </c>
      <c r="G1391" t="s">
        <v>3345</v>
      </c>
      <c r="H1391" t="s">
        <v>399</v>
      </c>
      <c r="I1391" t="s">
        <v>870</v>
      </c>
      <c r="K1391" t="s">
        <v>3346</v>
      </c>
    </row>
    <row r="1392" spans="1:11">
      <c r="A1392" t="s">
        <v>192</v>
      </c>
      <c r="B1392" t="s">
        <v>297</v>
      </c>
      <c r="C1392" t="s">
        <v>359</v>
      </c>
      <c r="D1392" t="s">
        <v>3347</v>
      </c>
      <c r="G1392" t="s">
        <v>3348</v>
      </c>
      <c r="H1392" t="s">
        <v>399</v>
      </c>
      <c r="I1392" t="s">
        <v>870</v>
      </c>
      <c r="K1392" t="s">
        <v>3346</v>
      </c>
    </row>
    <row r="1393" spans="1:11">
      <c r="A1393" t="s">
        <v>192</v>
      </c>
      <c r="B1393" t="s">
        <v>297</v>
      </c>
      <c r="C1393" t="s">
        <v>359</v>
      </c>
      <c r="D1393" t="s">
        <v>3349</v>
      </c>
      <c r="G1393" t="s">
        <v>3350</v>
      </c>
      <c r="H1393" t="s">
        <v>399</v>
      </c>
      <c r="I1393" t="s">
        <v>870</v>
      </c>
      <c r="K1393" t="s">
        <v>3346</v>
      </c>
    </row>
    <row r="1394" spans="1:11">
      <c r="A1394" t="s">
        <v>192</v>
      </c>
      <c r="B1394" t="s">
        <v>297</v>
      </c>
      <c r="C1394" t="s">
        <v>359</v>
      </c>
      <c r="D1394" t="s">
        <v>3351</v>
      </c>
      <c r="G1394" t="s">
        <v>3352</v>
      </c>
      <c r="H1394" t="s">
        <v>399</v>
      </c>
      <c r="I1394" t="s">
        <v>434</v>
      </c>
      <c r="K1394" t="s">
        <v>3353</v>
      </c>
    </row>
    <row r="1395" spans="1:11">
      <c r="A1395" t="s">
        <v>192</v>
      </c>
      <c r="B1395" t="s">
        <v>297</v>
      </c>
      <c r="C1395" t="s">
        <v>359</v>
      </c>
      <c r="D1395" t="s">
        <v>3354</v>
      </c>
      <c r="G1395" t="s">
        <v>3355</v>
      </c>
      <c r="H1395" t="s">
        <v>392</v>
      </c>
      <c r="K1395" t="s">
        <v>2038</v>
      </c>
    </row>
    <row r="1396" spans="1:11">
      <c r="A1396" t="s">
        <v>192</v>
      </c>
      <c r="B1396" t="s">
        <v>297</v>
      </c>
      <c r="C1396" t="s">
        <v>359</v>
      </c>
      <c r="D1396" t="s">
        <v>3356</v>
      </c>
      <c r="G1396" t="s">
        <v>3357</v>
      </c>
      <c r="H1396" t="s">
        <v>392</v>
      </c>
      <c r="K1396" t="s">
        <v>2423</v>
      </c>
    </row>
    <row r="1397" spans="1:11">
      <c r="A1397" t="s">
        <v>192</v>
      </c>
      <c r="B1397" t="s">
        <v>297</v>
      </c>
      <c r="C1397" t="s">
        <v>359</v>
      </c>
      <c r="D1397" t="s">
        <v>3358</v>
      </c>
      <c r="G1397" t="s">
        <v>3359</v>
      </c>
      <c r="H1397" t="s">
        <v>392</v>
      </c>
      <c r="K1397" t="s">
        <v>3360</v>
      </c>
    </row>
    <row r="1398" spans="1:11">
      <c r="A1398" t="s">
        <v>192</v>
      </c>
      <c r="B1398" t="s">
        <v>297</v>
      </c>
      <c r="C1398" t="s">
        <v>359</v>
      </c>
      <c r="D1398" t="s">
        <v>3361</v>
      </c>
      <c r="G1398" t="s">
        <v>3362</v>
      </c>
      <c r="H1398" t="s">
        <v>399</v>
      </c>
      <c r="I1398" t="s">
        <v>721</v>
      </c>
      <c r="K1398" t="s">
        <v>722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875BF-5DA8-5042-8BF4-9F6B79AA46A1}">
  <dimension ref="A1:E108"/>
  <sheetViews>
    <sheetView tabSelected="1" topLeftCell="A86" workbookViewId="0">
      <selection activeCell="A108" sqref="A108"/>
    </sheetView>
  </sheetViews>
  <sheetFormatPr baseColWidth="10" defaultRowHeight="16"/>
  <cols>
    <col min="1" max="1" width="23" customWidth="1"/>
    <col min="2" max="2" width="15.33203125" bestFit="1" customWidth="1"/>
    <col min="3" max="3" width="43" bestFit="1" customWidth="1"/>
    <col min="4" max="4" width="15.6640625" bestFit="1" customWidth="1"/>
  </cols>
  <sheetData>
    <row r="1" spans="1:5">
      <c r="A1" s="1" t="s">
        <v>4010</v>
      </c>
      <c r="B1" s="1" t="s">
        <v>1</v>
      </c>
      <c r="C1" s="1" t="s">
        <v>5</v>
      </c>
      <c r="D1" s="1" t="s">
        <v>3390</v>
      </c>
      <c r="E1" s="1" t="s">
        <v>3392</v>
      </c>
    </row>
    <row r="2" spans="1:5">
      <c r="A2" t="s">
        <v>4016</v>
      </c>
      <c r="B2" t="s">
        <v>346</v>
      </c>
    </row>
    <row r="3" spans="1:5">
      <c r="A3" t="s">
        <v>4016</v>
      </c>
      <c r="B3" t="s">
        <v>347</v>
      </c>
    </row>
    <row r="4" spans="1:5">
      <c r="A4" t="s">
        <v>4016</v>
      </c>
      <c r="B4" t="s">
        <v>349</v>
      </c>
    </row>
    <row r="5" spans="1:5">
      <c r="A5" t="s">
        <v>4016</v>
      </c>
      <c r="B5" t="s">
        <v>351</v>
      </c>
    </row>
    <row r="6" spans="1:5">
      <c r="A6" t="s">
        <v>4016</v>
      </c>
      <c r="B6" t="s">
        <v>3619</v>
      </c>
    </row>
    <row r="7" spans="1:5">
      <c r="A7" t="s">
        <v>4016</v>
      </c>
      <c r="B7" t="s">
        <v>3621</v>
      </c>
    </row>
    <row r="8" spans="1:5">
      <c r="A8" t="s">
        <v>4016</v>
      </c>
      <c r="B8" t="s">
        <v>3618</v>
      </c>
    </row>
    <row r="9" spans="1:5">
      <c r="A9" t="s">
        <v>4016</v>
      </c>
      <c r="B9" t="s">
        <v>3623</v>
      </c>
    </row>
    <row r="10" spans="1:5">
      <c r="A10" t="s">
        <v>4016</v>
      </c>
      <c r="B10" t="s">
        <v>3616</v>
      </c>
    </row>
    <row r="11" spans="1:5">
      <c r="A11" t="s">
        <v>4016</v>
      </c>
      <c r="B11" t="s">
        <v>3622</v>
      </c>
    </row>
    <row r="12" spans="1:5">
      <c r="A12" t="s">
        <v>4016</v>
      </c>
      <c r="B12" t="s">
        <v>3615</v>
      </c>
    </row>
    <row r="13" spans="1:5">
      <c r="A13" t="s">
        <v>4016</v>
      </c>
      <c r="B13" t="s">
        <v>3617</v>
      </c>
    </row>
    <row r="14" spans="1:5">
      <c r="A14" t="s">
        <v>4016</v>
      </c>
      <c r="B14" t="s">
        <v>3620</v>
      </c>
    </row>
    <row r="15" spans="1:5">
      <c r="A15" t="s">
        <v>4017</v>
      </c>
      <c r="B15" s="2" t="s">
        <v>3935</v>
      </c>
    </row>
    <row r="16" spans="1:5">
      <c r="A16" t="s">
        <v>4017</v>
      </c>
      <c r="B16" s="2" t="s">
        <v>423</v>
      </c>
    </row>
    <row r="17" spans="1:2">
      <c r="A17" t="s">
        <v>4017</v>
      </c>
      <c r="B17" s="2" t="s">
        <v>392</v>
      </c>
    </row>
    <row r="18" spans="1:2">
      <c r="A18" t="s">
        <v>4017</v>
      </c>
      <c r="B18" s="2" t="s">
        <v>3936</v>
      </c>
    </row>
    <row r="19" spans="1:2">
      <c r="A19" t="s">
        <v>4017</v>
      </c>
      <c r="B19" t="s">
        <v>3941</v>
      </c>
    </row>
    <row r="20" spans="1:2">
      <c r="A20" t="s">
        <v>4017</v>
      </c>
      <c r="B20" s="2" t="s">
        <v>3937</v>
      </c>
    </row>
    <row r="21" spans="1:2">
      <c r="A21" t="s">
        <v>4017</v>
      </c>
      <c r="B21" s="2" t="s">
        <v>399</v>
      </c>
    </row>
    <row r="22" spans="1:2">
      <c r="A22" t="s">
        <v>4017</v>
      </c>
      <c r="B22" s="2" t="s">
        <v>3940</v>
      </c>
    </row>
    <row r="23" spans="1:2">
      <c r="A23" t="s">
        <v>4017</v>
      </c>
      <c r="B23" t="s">
        <v>450</v>
      </c>
    </row>
    <row r="24" spans="1:2">
      <c r="A24" t="s">
        <v>4017</v>
      </c>
      <c r="B24" s="2" t="s">
        <v>3938</v>
      </c>
    </row>
    <row r="25" spans="1:2">
      <c r="A25" t="s">
        <v>4017</v>
      </c>
      <c r="B25" s="2" t="s">
        <v>3939</v>
      </c>
    </row>
    <row r="26" spans="1:2">
      <c r="A26" t="s">
        <v>4013</v>
      </c>
      <c r="B26" t="s">
        <v>3572</v>
      </c>
    </row>
    <row r="27" spans="1:2">
      <c r="A27" t="s">
        <v>4013</v>
      </c>
      <c r="B27" t="s">
        <v>3575</v>
      </c>
    </row>
    <row r="28" spans="1:2">
      <c r="A28" t="s">
        <v>4013</v>
      </c>
      <c r="B28" t="s">
        <v>3573</v>
      </c>
    </row>
    <row r="29" spans="1:2">
      <c r="A29" t="s">
        <v>4013</v>
      </c>
      <c r="B29" t="s">
        <v>3567</v>
      </c>
    </row>
    <row r="30" spans="1:2">
      <c r="A30" t="s">
        <v>4013</v>
      </c>
      <c r="B30" t="s">
        <v>3568</v>
      </c>
    </row>
    <row r="31" spans="1:2">
      <c r="A31" t="s">
        <v>4013</v>
      </c>
      <c r="B31" t="s">
        <v>3574</v>
      </c>
    </row>
    <row r="32" spans="1:2">
      <c r="A32" t="s">
        <v>4013</v>
      </c>
      <c r="B32" t="s">
        <v>3571</v>
      </c>
    </row>
    <row r="33" spans="1:3">
      <c r="A33" t="s">
        <v>4013</v>
      </c>
      <c r="B33" t="s">
        <v>3570</v>
      </c>
    </row>
    <row r="34" spans="1:3">
      <c r="A34" t="s">
        <v>4013</v>
      </c>
      <c r="B34" t="s">
        <v>3576</v>
      </c>
    </row>
    <row r="35" spans="1:3">
      <c r="A35" t="s">
        <v>4013</v>
      </c>
      <c r="B35" t="s">
        <v>3569</v>
      </c>
    </row>
    <row r="36" spans="1:3">
      <c r="A36" t="s">
        <v>4012</v>
      </c>
      <c r="B36" t="s">
        <v>3588</v>
      </c>
    </row>
    <row r="37" spans="1:3">
      <c r="A37" t="s">
        <v>4012</v>
      </c>
      <c r="B37" t="s">
        <v>3586</v>
      </c>
      <c r="C37" t="s">
        <v>3587</v>
      </c>
    </row>
    <row r="38" spans="1:3">
      <c r="A38" t="s">
        <v>4012</v>
      </c>
      <c r="B38" t="s">
        <v>97</v>
      </c>
    </row>
    <row r="39" spans="1:3">
      <c r="A39" t="s">
        <v>4012</v>
      </c>
      <c r="B39" t="s">
        <v>3589</v>
      </c>
    </row>
    <row r="40" spans="1:3">
      <c r="A40" t="s">
        <v>4012</v>
      </c>
      <c r="B40" t="s">
        <v>3590</v>
      </c>
    </row>
    <row r="41" spans="1:3">
      <c r="A41" t="s">
        <v>4012</v>
      </c>
      <c r="B41" t="s">
        <v>3591</v>
      </c>
    </row>
    <row r="42" spans="1:3">
      <c r="A42" t="s">
        <v>4012</v>
      </c>
      <c r="B42" t="s">
        <v>3592</v>
      </c>
    </row>
    <row r="43" spans="1:3">
      <c r="A43" t="s">
        <v>4012</v>
      </c>
      <c r="B43" t="s">
        <v>29</v>
      </c>
    </row>
    <row r="44" spans="1:3">
      <c r="A44" t="s">
        <v>4012</v>
      </c>
      <c r="B44" t="s">
        <v>45</v>
      </c>
      <c r="C44" t="s">
        <v>3585</v>
      </c>
    </row>
    <row r="45" spans="1:3">
      <c r="A45" t="s">
        <v>4012</v>
      </c>
      <c r="B45" t="s">
        <v>100</v>
      </c>
    </row>
    <row r="46" spans="1:3">
      <c r="A46" t="s">
        <v>4012</v>
      </c>
      <c r="B46" t="s">
        <v>10</v>
      </c>
    </row>
    <row r="47" spans="1:3">
      <c r="A47" t="s">
        <v>4008</v>
      </c>
      <c r="B47" t="s">
        <v>3389</v>
      </c>
    </row>
    <row r="48" spans="1:3">
      <c r="A48" t="s">
        <v>4008</v>
      </c>
      <c r="B48" t="s">
        <v>360</v>
      </c>
    </row>
    <row r="49" spans="1:2">
      <c r="A49" t="s">
        <v>4054</v>
      </c>
      <c r="B49" t="s">
        <v>4055</v>
      </c>
    </row>
    <row r="50" spans="1:2">
      <c r="A50" t="s">
        <v>4046</v>
      </c>
      <c r="B50" t="s">
        <v>4040</v>
      </c>
    </row>
    <row r="51" spans="1:2">
      <c r="A51" t="s">
        <v>4009</v>
      </c>
      <c r="B51" t="s">
        <v>3502</v>
      </c>
    </row>
    <row r="52" spans="1:2">
      <c r="A52" t="s">
        <v>4009</v>
      </c>
      <c r="B52" t="s">
        <v>3503</v>
      </c>
    </row>
    <row r="53" spans="1:2">
      <c r="A53" t="s">
        <v>4009</v>
      </c>
      <c r="B53" t="s">
        <v>3504</v>
      </c>
    </row>
    <row r="54" spans="1:2">
      <c r="A54" t="s">
        <v>4009</v>
      </c>
      <c r="B54" t="s">
        <v>1</v>
      </c>
    </row>
    <row r="55" spans="1:2">
      <c r="A55" t="s">
        <v>4011</v>
      </c>
      <c r="B55" t="s">
        <v>3971</v>
      </c>
    </row>
    <row r="56" spans="1:2">
      <c r="A56" t="s">
        <v>4011</v>
      </c>
      <c r="B56" t="s">
        <v>13</v>
      </c>
    </row>
    <row r="57" spans="1:2">
      <c r="A57" t="s">
        <v>4011</v>
      </c>
      <c r="B57" t="s">
        <v>3584</v>
      </c>
    </row>
    <row r="58" spans="1:2">
      <c r="A58" t="s">
        <v>4011</v>
      </c>
      <c r="B58" t="s">
        <v>37</v>
      </c>
    </row>
    <row r="59" spans="1:2">
      <c r="A59" t="s">
        <v>4011</v>
      </c>
      <c r="B59" t="s">
        <v>21</v>
      </c>
    </row>
    <row r="60" spans="1:2">
      <c r="A60" t="s">
        <v>4011</v>
      </c>
      <c r="B60" t="s">
        <v>73</v>
      </c>
    </row>
    <row r="61" spans="1:2">
      <c r="A61" t="s">
        <v>4011</v>
      </c>
      <c r="B61" t="s">
        <v>3970</v>
      </c>
    </row>
    <row r="62" spans="1:2">
      <c r="A62" t="s">
        <v>4011</v>
      </c>
      <c r="B62" t="s">
        <v>3583</v>
      </c>
    </row>
    <row r="63" spans="1:2">
      <c r="A63" t="s">
        <v>4011</v>
      </c>
      <c r="B63" t="s">
        <v>64</v>
      </c>
    </row>
    <row r="64" spans="1:2">
      <c r="A64" t="s">
        <v>4011</v>
      </c>
      <c r="B64" t="s">
        <v>88</v>
      </c>
    </row>
    <row r="65" spans="1:3">
      <c r="A65" t="s">
        <v>4011</v>
      </c>
      <c r="B65" t="s">
        <v>25</v>
      </c>
    </row>
    <row r="66" spans="1:3">
      <c r="A66" t="s">
        <v>4011</v>
      </c>
      <c r="B66" t="s">
        <v>9</v>
      </c>
    </row>
    <row r="67" spans="1:3">
      <c r="A67" t="s">
        <v>4011</v>
      </c>
      <c r="B67" t="s">
        <v>40</v>
      </c>
    </row>
    <row r="68" spans="1:3">
      <c r="A68" t="s">
        <v>4011</v>
      </c>
      <c r="B68" t="s">
        <v>49</v>
      </c>
    </row>
    <row r="69" spans="1:3">
      <c r="A69" t="s">
        <v>4011</v>
      </c>
      <c r="B69" t="s">
        <v>3582</v>
      </c>
    </row>
    <row r="70" spans="1:3">
      <c r="A70" t="s">
        <v>4011</v>
      </c>
      <c r="B70" t="s">
        <v>57</v>
      </c>
    </row>
    <row r="71" spans="1:3">
      <c r="A71" t="s">
        <v>4011</v>
      </c>
      <c r="B71" t="s">
        <v>16</v>
      </c>
    </row>
    <row r="72" spans="1:3">
      <c r="A72" t="s">
        <v>4015</v>
      </c>
      <c r="B72" t="s">
        <v>253</v>
      </c>
    </row>
    <row r="73" spans="1:3">
      <c r="A73" t="s">
        <v>4015</v>
      </c>
      <c r="B73" t="s">
        <v>3600</v>
      </c>
      <c r="C73" t="s">
        <v>3601</v>
      </c>
    </row>
    <row r="74" spans="1:3">
      <c r="A74" t="s">
        <v>4015</v>
      </c>
      <c r="B74" t="s">
        <v>3613</v>
      </c>
      <c r="C74" t="s">
        <v>3614</v>
      </c>
    </row>
    <row r="75" spans="1:3">
      <c r="A75" t="s">
        <v>4015</v>
      </c>
      <c r="B75" t="s">
        <v>194</v>
      </c>
    </row>
    <row r="76" spans="1:3">
      <c r="A76" t="s">
        <v>4015</v>
      </c>
      <c r="B76" t="s">
        <v>3603</v>
      </c>
    </row>
    <row r="77" spans="1:3">
      <c r="A77" t="s">
        <v>4015</v>
      </c>
      <c r="B77" t="s">
        <v>3611</v>
      </c>
      <c r="C77" t="s">
        <v>3612</v>
      </c>
    </row>
    <row r="78" spans="1:3">
      <c r="A78" t="s">
        <v>4015</v>
      </c>
      <c r="B78" t="s">
        <v>3610</v>
      </c>
    </row>
    <row r="79" spans="1:3">
      <c r="A79" t="s">
        <v>4015</v>
      </c>
      <c r="B79" t="s">
        <v>3609</v>
      </c>
    </row>
    <row r="80" spans="1:3">
      <c r="A80" t="s">
        <v>4015</v>
      </c>
      <c r="B80" t="s">
        <v>3596</v>
      </c>
    </row>
    <row r="81" spans="1:2">
      <c r="A81" t="s">
        <v>4015</v>
      </c>
      <c r="B81" t="s">
        <v>3607</v>
      </c>
    </row>
    <row r="82" spans="1:2">
      <c r="A82" t="s">
        <v>4015</v>
      </c>
      <c r="B82" t="s">
        <v>3608</v>
      </c>
    </row>
    <row r="83" spans="1:2">
      <c r="A83" t="s">
        <v>4015</v>
      </c>
      <c r="B83" t="s">
        <v>3974</v>
      </c>
    </row>
    <row r="84" spans="1:2">
      <c r="A84" t="s">
        <v>4015</v>
      </c>
      <c r="B84" t="s">
        <v>3594</v>
      </c>
    </row>
    <row r="85" spans="1:2">
      <c r="A85" t="s">
        <v>4015</v>
      </c>
      <c r="B85" t="s">
        <v>3597</v>
      </c>
    </row>
    <row r="86" spans="1:2">
      <c r="A86" t="s">
        <v>4015</v>
      </c>
      <c r="B86" t="s">
        <v>3595</v>
      </c>
    </row>
    <row r="87" spans="1:2">
      <c r="A87" t="s">
        <v>4015</v>
      </c>
      <c r="B87" t="s">
        <v>3602</v>
      </c>
    </row>
    <row r="88" spans="1:2">
      <c r="A88" t="s">
        <v>4015</v>
      </c>
      <c r="B88" t="s">
        <v>3604</v>
      </c>
    </row>
    <row r="89" spans="1:2">
      <c r="A89" t="s">
        <v>4015</v>
      </c>
      <c r="B89" t="s">
        <v>3606</v>
      </c>
    </row>
    <row r="90" spans="1:2">
      <c r="A90" t="s">
        <v>4015</v>
      </c>
      <c r="B90" t="s">
        <v>3599</v>
      </c>
    </row>
    <row r="91" spans="1:2">
      <c r="A91" t="s">
        <v>4015</v>
      </c>
      <c r="B91" t="s">
        <v>3598</v>
      </c>
    </row>
    <row r="92" spans="1:2">
      <c r="A92" t="s">
        <v>4015</v>
      </c>
      <c r="B92" t="s">
        <v>3605</v>
      </c>
    </row>
    <row r="93" spans="1:2">
      <c r="A93" t="s">
        <v>4015</v>
      </c>
      <c r="B93" t="s">
        <v>3593</v>
      </c>
    </row>
    <row r="94" spans="1:2">
      <c r="A94" t="s">
        <v>4018</v>
      </c>
      <c r="B94" s="17" t="s">
        <v>3379</v>
      </c>
    </row>
    <row r="95" spans="1:2">
      <c r="A95" t="s">
        <v>4018</v>
      </c>
      <c r="B95" s="17" t="s">
        <v>3388</v>
      </c>
    </row>
    <row r="96" spans="1:2">
      <c r="A96" t="s">
        <v>4018</v>
      </c>
      <c r="B96" s="17" t="s">
        <v>3382</v>
      </c>
    </row>
    <row r="97" spans="1:2">
      <c r="A97" t="s">
        <v>4014</v>
      </c>
      <c r="B97" t="s">
        <v>3580</v>
      </c>
    </row>
    <row r="98" spans="1:2">
      <c r="A98" t="s">
        <v>4014</v>
      </c>
      <c r="B98" t="s">
        <v>3578</v>
      </c>
    </row>
    <row r="99" spans="1:2">
      <c r="A99" t="s">
        <v>4014</v>
      </c>
      <c r="B99" t="s">
        <v>3581</v>
      </c>
    </row>
    <row r="100" spans="1:2">
      <c r="A100" t="s">
        <v>4014</v>
      </c>
      <c r="B100" t="s">
        <v>3579</v>
      </c>
    </row>
    <row r="101" spans="1:2">
      <c r="A101" t="s">
        <v>4014</v>
      </c>
      <c r="B101" t="s">
        <v>3577</v>
      </c>
    </row>
    <row r="102" spans="1:2">
      <c r="A102" t="s">
        <v>4064</v>
      </c>
      <c r="B102" t="s">
        <v>4068</v>
      </c>
    </row>
    <row r="103" spans="1:2">
      <c r="A103" t="s">
        <v>4064</v>
      </c>
      <c r="B103" t="s">
        <v>4069</v>
      </c>
    </row>
    <row r="104" spans="1:2">
      <c r="A104" t="s">
        <v>4065</v>
      </c>
      <c r="B104" t="s">
        <v>4066</v>
      </c>
    </row>
    <row r="105" spans="1:2">
      <c r="A105" t="s">
        <v>4065</v>
      </c>
      <c r="B105" t="s">
        <v>4067</v>
      </c>
    </row>
    <row r="106" spans="1:2">
      <c r="A106" t="s">
        <v>4071</v>
      </c>
      <c r="B106" s="5" t="s">
        <v>4062</v>
      </c>
    </row>
    <row r="107" spans="1:2">
      <c r="A107" t="s">
        <v>4071</v>
      </c>
      <c r="B107" t="s">
        <v>4070</v>
      </c>
    </row>
    <row r="108" spans="1:2">
      <c r="A108" t="s">
        <v>4074</v>
      </c>
      <c r="B108" t="s">
        <v>4073</v>
      </c>
    </row>
  </sheetData>
  <sortState xmlns:xlrd2="http://schemas.microsoft.com/office/spreadsheetml/2017/richdata2" ref="A2:E115">
    <sortCondition ref="A2:A115"/>
    <sortCondition ref="B2:B115"/>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B08F-BE24-3741-B686-2423C316C03A}">
  <dimension ref="A1:I1"/>
  <sheetViews>
    <sheetView workbookViewId="0">
      <selection activeCell="A2" sqref="A2:XFD143"/>
    </sheetView>
  </sheetViews>
  <sheetFormatPr baseColWidth="10" defaultColWidth="10.5" defaultRowHeight="16"/>
  <cols>
    <col min="1" max="3" width="20.33203125" customWidth="1"/>
    <col min="4" max="4" width="22.83203125" customWidth="1"/>
    <col min="5" max="5" width="14.33203125" customWidth="1"/>
    <col min="6" max="6" width="45" customWidth="1"/>
    <col min="7" max="7" width="11.33203125" customWidth="1"/>
  </cols>
  <sheetData>
    <row r="1" spans="1:9" s="1" customFormat="1">
      <c r="A1" s="1" t="s">
        <v>352</v>
      </c>
      <c r="B1" s="1" t="s">
        <v>353</v>
      </c>
      <c r="C1" s="1" t="s">
        <v>3363</v>
      </c>
      <c r="D1" s="1" t="s">
        <v>3364</v>
      </c>
      <c r="E1" s="1" t="s">
        <v>3365</v>
      </c>
      <c r="F1" s="1" t="s">
        <v>356</v>
      </c>
      <c r="G1" s="1" t="s">
        <v>3366</v>
      </c>
      <c r="H1" s="1" t="s">
        <v>3367</v>
      </c>
      <c r="I1" s="1" t="s">
        <v>3368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9468-F967-104B-A83C-954E51BD8F0C}">
  <dimension ref="A1:I1"/>
  <sheetViews>
    <sheetView workbookViewId="0">
      <selection activeCell="A2" sqref="A2:XFD4"/>
    </sheetView>
  </sheetViews>
  <sheetFormatPr baseColWidth="10" defaultColWidth="10.83203125" defaultRowHeight="16"/>
  <cols>
    <col min="1" max="1" width="19.5" style="5" bestFit="1" customWidth="1"/>
    <col min="2" max="2" width="19.5" style="5" customWidth="1"/>
    <col min="3" max="3" width="16.33203125" style="5" bestFit="1" customWidth="1"/>
    <col min="4" max="5" width="23.83203125" style="5" customWidth="1"/>
    <col min="6" max="6" width="21" style="5" customWidth="1"/>
    <col min="7" max="7" width="17.5" style="5" customWidth="1"/>
    <col min="8" max="8" width="20" style="5" customWidth="1"/>
    <col min="9" max="16384" width="10.83203125" style="5"/>
  </cols>
  <sheetData>
    <row r="1" spans="1:9" s="4" customFormat="1">
      <c r="A1" s="4" t="s">
        <v>3369</v>
      </c>
      <c r="B1" s="4" t="s">
        <v>3370</v>
      </c>
      <c r="C1" s="4" t="s">
        <v>3371</v>
      </c>
      <c r="D1" s="4" t="s">
        <v>3372</v>
      </c>
      <c r="E1" s="4" t="s">
        <v>3373</v>
      </c>
      <c r="F1" s="4" t="s">
        <v>3374</v>
      </c>
      <c r="G1" s="4" t="s">
        <v>3366</v>
      </c>
      <c r="H1" s="4" t="s">
        <v>5</v>
      </c>
      <c r="I1" s="4" t="s">
        <v>3375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02183-21EA-C54D-AF06-A0F8D3C327CA}">
  <dimension ref="A1:K6"/>
  <sheetViews>
    <sheetView workbookViewId="0">
      <pane ySplit="1" topLeftCell="A2" activePane="bottomLeft" state="frozen"/>
      <selection activeCell="D10" sqref="D10"/>
      <selection pane="bottomLeft" activeCell="A7" sqref="A7:XFD39"/>
    </sheetView>
  </sheetViews>
  <sheetFormatPr baseColWidth="10" defaultColWidth="10.5" defaultRowHeight="16"/>
  <cols>
    <col min="1" max="2" width="23.5" customWidth="1"/>
    <col min="3" max="3" width="22.5" customWidth="1"/>
    <col min="4" max="4" width="72.5" customWidth="1"/>
    <col min="5" max="5" width="24.33203125" customWidth="1"/>
    <col min="6" max="6" width="35.5" customWidth="1"/>
    <col min="7" max="7" width="22.33203125" bestFit="1" customWidth="1"/>
    <col min="8" max="8" width="24.5" customWidth="1"/>
    <col min="9" max="9" width="14" customWidth="1"/>
    <col min="11" max="11" width="44.5" customWidth="1"/>
  </cols>
  <sheetData>
    <row r="1" spans="1:11" s="1" customFormat="1">
      <c r="A1" s="1" t="s">
        <v>3369</v>
      </c>
      <c r="B1" s="1" t="s">
        <v>3370</v>
      </c>
      <c r="C1" s="1" t="s">
        <v>3371</v>
      </c>
      <c r="D1" s="1" t="s">
        <v>3376</v>
      </c>
      <c r="E1" s="1" t="s">
        <v>3372</v>
      </c>
      <c r="F1" s="1" t="s">
        <v>3373</v>
      </c>
      <c r="G1" s="1" t="s">
        <v>3374</v>
      </c>
      <c r="H1" s="1" t="s">
        <v>3377</v>
      </c>
      <c r="I1" s="1" t="s">
        <v>3378</v>
      </c>
      <c r="J1" s="1" t="s">
        <v>5</v>
      </c>
      <c r="K1" s="1" t="s">
        <v>3375</v>
      </c>
    </row>
    <row r="2" spans="1:11">
      <c r="A2" t="s">
        <v>192</v>
      </c>
      <c r="B2" t="s">
        <v>297</v>
      </c>
      <c r="C2" t="s">
        <v>362</v>
      </c>
      <c r="D2" t="s">
        <v>376</v>
      </c>
      <c r="E2" t="s">
        <v>284</v>
      </c>
      <c r="F2" t="s">
        <v>297</v>
      </c>
      <c r="G2" t="s">
        <v>359</v>
      </c>
      <c r="H2" t="s">
        <v>376</v>
      </c>
      <c r="I2" t="s">
        <v>3379</v>
      </c>
      <c r="J2" t="s">
        <v>3380</v>
      </c>
      <c r="K2" t="s">
        <v>3381</v>
      </c>
    </row>
    <row r="3" spans="1:11">
      <c r="A3" t="s">
        <v>204</v>
      </c>
      <c r="B3" t="s">
        <v>297</v>
      </c>
      <c r="C3" t="s">
        <v>363</v>
      </c>
      <c r="D3" t="s">
        <v>386</v>
      </c>
      <c r="E3" t="s">
        <v>284</v>
      </c>
      <c r="F3" t="s">
        <v>297</v>
      </c>
      <c r="G3" t="s">
        <v>359</v>
      </c>
      <c r="H3" t="s">
        <v>376</v>
      </c>
      <c r="I3" t="s">
        <v>3382</v>
      </c>
      <c r="J3" t="s">
        <v>3380</v>
      </c>
      <c r="K3" t="s">
        <v>3381</v>
      </c>
    </row>
    <row r="4" spans="1:11" ht="51">
      <c r="A4" t="s">
        <v>192</v>
      </c>
      <c r="B4" t="s">
        <v>297</v>
      </c>
      <c r="C4" t="s">
        <v>362</v>
      </c>
      <c r="D4" t="s">
        <v>389</v>
      </c>
      <c r="E4" t="s">
        <v>284</v>
      </c>
      <c r="F4" t="s">
        <v>297</v>
      </c>
      <c r="G4" t="s">
        <v>359</v>
      </c>
      <c r="H4" t="s">
        <v>378</v>
      </c>
      <c r="I4" t="s">
        <v>3382</v>
      </c>
      <c r="J4" t="s">
        <v>3383</v>
      </c>
      <c r="K4" s="3" t="s">
        <v>3384</v>
      </c>
    </row>
    <row r="5" spans="1:11" ht="409.6">
      <c r="A5" t="s">
        <v>204</v>
      </c>
      <c r="B5" t="s">
        <v>297</v>
      </c>
      <c r="C5" t="s">
        <v>363</v>
      </c>
      <c r="D5" t="s">
        <v>3385</v>
      </c>
      <c r="E5" t="s">
        <v>284</v>
      </c>
      <c r="F5" t="s">
        <v>297</v>
      </c>
      <c r="G5" t="s">
        <v>359</v>
      </c>
      <c r="H5" t="s">
        <v>378</v>
      </c>
      <c r="I5" t="s">
        <v>3379</v>
      </c>
      <c r="J5" t="s">
        <v>3386</v>
      </c>
      <c r="K5" s="3" t="s">
        <v>3387</v>
      </c>
    </row>
    <row r="6" spans="1:11">
      <c r="A6" t="s">
        <v>192</v>
      </c>
      <c r="B6" t="s">
        <v>297</v>
      </c>
      <c r="C6" t="s">
        <v>362</v>
      </c>
      <c r="E6" t="s">
        <v>284</v>
      </c>
      <c r="F6" t="s">
        <v>297</v>
      </c>
      <c r="G6" t="s">
        <v>359</v>
      </c>
      <c r="H6" t="s">
        <v>374</v>
      </c>
      <c r="I6" t="s">
        <v>3388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9E815-91F3-614D-A79B-23630F6A2A2E}">
  <dimension ref="A1:Z40"/>
  <sheetViews>
    <sheetView workbookViewId="0">
      <pane xSplit="1" ySplit="1" topLeftCell="R2" activePane="bottomRight" state="frozen"/>
      <selection pane="topRight" activeCell="B1" sqref="B1"/>
      <selection pane="bottomLeft" activeCell="A2" sqref="A2"/>
      <selection pane="bottomRight" activeCell="Z2" sqref="Z2"/>
    </sheetView>
  </sheetViews>
  <sheetFormatPr baseColWidth="10" defaultColWidth="25.83203125" defaultRowHeight="37" customHeight="1"/>
  <cols>
    <col min="1" max="1" width="25.83203125" style="20"/>
    <col min="2" max="2" width="64.5" style="25" customWidth="1"/>
    <col min="3" max="5" width="25.83203125" style="20"/>
    <col min="6" max="6" width="103.5" style="20" bestFit="1" customWidth="1"/>
    <col min="7" max="16384" width="25.83203125" style="20"/>
  </cols>
  <sheetData>
    <row r="1" spans="1:26" s="23" customFormat="1" ht="18" customHeight="1">
      <c r="A1" s="21" t="s">
        <v>0</v>
      </c>
      <c r="B1" s="22" t="s">
        <v>1</v>
      </c>
      <c r="C1" s="21" t="s">
        <v>4</v>
      </c>
      <c r="D1" s="21" t="s">
        <v>101</v>
      </c>
      <c r="E1" s="21" t="s">
        <v>182</v>
      </c>
      <c r="F1" s="21" t="s">
        <v>2</v>
      </c>
      <c r="G1" s="21" t="s">
        <v>183</v>
      </c>
      <c r="H1" s="21" t="s">
        <v>184</v>
      </c>
      <c r="I1" s="21" t="s">
        <v>5</v>
      </c>
      <c r="J1" s="21" t="s">
        <v>185</v>
      </c>
      <c r="K1" s="21" t="s">
        <v>186</v>
      </c>
      <c r="L1" s="21" t="s">
        <v>187</v>
      </c>
      <c r="M1" s="21" t="s">
        <v>188</v>
      </c>
      <c r="N1" s="21" t="s">
        <v>189</v>
      </c>
      <c r="O1" s="21" t="s">
        <v>190</v>
      </c>
      <c r="P1" s="21" t="s">
        <v>4041</v>
      </c>
      <c r="Q1" s="21" t="s">
        <v>191</v>
      </c>
      <c r="R1" s="23" t="s">
        <v>4020</v>
      </c>
      <c r="S1" s="23" t="s">
        <v>4024</v>
      </c>
      <c r="T1" s="23" t="s">
        <v>4026</v>
      </c>
      <c r="U1" s="23" t="s">
        <v>4028</v>
      </c>
      <c r="V1" s="23" t="s">
        <v>4030</v>
      </c>
      <c r="W1" s="23" t="s">
        <v>4049</v>
      </c>
      <c r="X1" s="23" t="s">
        <v>4051</v>
      </c>
      <c r="Y1" s="23" t="s">
        <v>4053</v>
      </c>
      <c r="Z1" s="23" t="s">
        <v>4072</v>
      </c>
    </row>
    <row r="2" spans="1:26" s="37" customFormat="1" ht="18" customHeight="1">
      <c r="A2" s="35" t="s">
        <v>4032</v>
      </c>
      <c r="B2" s="36" t="s">
        <v>4033</v>
      </c>
      <c r="C2" s="35" t="s">
        <v>194</v>
      </c>
      <c r="D2" s="35" t="s">
        <v>22</v>
      </c>
      <c r="E2" s="35" t="s">
        <v>3987</v>
      </c>
      <c r="F2" s="38" t="s">
        <v>4034</v>
      </c>
      <c r="G2" s="18" t="s">
        <v>197</v>
      </c>
      <c r="H2" s="18" t="s">
        <v>198</v>
      </c>
      <c r="I2" s="35" t="s">
        <v>4035</v>
      </c>
      <c r="J2" s="35" t="s">
        <v>25</v>
      </c>
      <c r="K2" s="35" t="s">
        <v>200</v>
      </c>
      <c r="L2" s="35" t="s">
        <v>4036</v>
      </c>
      <c r="M2" s="35">
        <v>2021</v>
      </c>
      <c r="N2" s="35">
        <v>2021</v>
      </c>
      <c r="O2" s="35">
        <v>1</v>
      </c>
      <c r="P2" s="35">
        <v>1</v>
      </c>
      <c r="Q2" s="35" t="s">
        <v>4037</v>
      </c>
      <c r="R2" s="37" t="s">
        <v>4038</v>
      </c>
      <c r="S2" s="20" t="s">
        <v>4025</v>
      </c>
      <c r="T2" s="37" t="s">
        <v>4039</v>
      </c>
      <c r="U2" s="37" t="s">
        <v>4029</v>
      </c>
      <c r="V2" s="37" t="s">
        <v>4040</v>
      </c>
      <c r="W2" s="37" t="s">
        <v>4050</v>
      </c>
      <c r="X2" s="37" t="s">
        <v>4052</v>
      </c>
      <c r="Y2" s="37" t="s">
        <v>4055</v>
      </c>
      <c r="Z2" s="37" t="s">
        <v>4073</v>
      </c>
    </row>
    <row r="3" spans="1:26" ht="37" customHeight="1">
      <c r="A3" s="18" t="s">
        <v>192</v>
      </c>
      <c r="B3" s="19" t="s">
        <v>193</v>
      </c>
      <c r="C3" s="18" t="s">
        <v>194</v>
      </c>
      <c r="D3" s="18" t="s">
        <v>31</v>
      </c>
      <c r="E3" s="18" t="s">
        <v>195</v>
      </c>
      <c r="F3" s="18" t="s">
        <v>196</v>
      </c>
      <c r="G3" s="18" t="s">
        <v>197</v>
      </c>
      <c r="H3" s="18" t="s">
        <v>198</v>
      </c>
      <c r="I3" s="18" t="s">
        <v>199</v>
      </c>
      <c r="J3" s="18" t="s">
        <v>16</v>
      </c>
      <c r="K3" s="18" t="s">
        <v>200</v>
      </c>
      <c r="L3" s="18" t="s">
        <v>201</v>
      </c>
      <c r="M3" s="18">
        <v>1990</v>
      </c>
      <c r="N3" s="18"/>
      <c r="O3" s="18" t="s">
        <v>202</v>
      </c>
      <c r="P3" s="18"/>
      <c r="Q3" s="18"/>
      <c r="R3" s="20" t="s">
        <v>203</v>
      </c>
      <c r="T3" s="20" t="s">
        <v>4027</v>
      </c>
      <c r="U3" s="20" t="s">
        <v>4029</v>
      </c>
      <c r="V3" s="20" t="s">
        <v>4031</v>
      </c>
    </row>
    <row r="4" spans="1:26" ht="37" customHeight="1">
      <c r="A4" s="18" t="s">
        <v>204</v>
      </c>
      <c r="B4" s="19" t="s">
        <v>205</v>
      </c>
      <c r="C4" s="18" t="s">
        <v>194</v>
      </c>
      <c r="D4" s="18" t="s">
        <v>98</v>
      </c>
      <c r="E4" s="18" t="s">
        <v>149</v>
      </c>
      <c r="F4" s="18" t="s">
        <v>206</v>
      </c>
      <c r="G4" s="18"/>
      <c r="H4" s="18"/>
      <c r="I4" s="18"/>
      <c r="J4" s="18"/>
      <c r="K4" s="18"/>
      <c r="L4" s="18"/>
      <c r="M4" s="18"/>
      <c r="N4" s="18"/>
      <c r="O4" s="18"/>
      <c r="P4" s="18"/>
      <c r="Q4" s="18"/>
    </row>
    <row r="5" spans="1:26" ht="37" customHeight="1">
      <c r="A5" s="24" t="s">
        <v>207</v>
      </c>
      <c r="B5" s="19" t="s">
        <v>208</v>
      </c>
      <c r="C5" s="18" t="s">
        <v>194</v>
      </c>
      <c r="D5" s="20" t="s">
        <v>22</v>
      </c>
      <c r="E5" s="24" t="s">
        <v>152</v>
      </c>
      <c r="F5" s="24" t="s">
        <v>209</v>
      </c>
    </row>
    <row r="6" spans="1:26" ht="37" customHeight="1">
      <c r="A6" s="24" t="s">
        <v>210</v>
      </c>
      <c r="B6" s="19" t="s">
        <v>211</v>
      </c>
      <c r="C6" s="18" t="s">
        <v>194</v>
      </c>
      <c r="D6" s="27" t="s">
        <v>3956</v>
      </c>
      <c r="E6" s="24" t="s">
        <v>115</v>
      </c>
      <c r="F6" s="24" t="s">
        <v>212</v>
      </c>
    </row>
    <row r="7" spans="1:26" ht="37" customHeight="1">
      <c r="A7" s="24" t="s">
        <v>213</v>
      </c>
      <c r="B7" s="19" t="s">
        <v>214</v>
      </c>
      <c r="C7" s="18" t="s">
        <v>194</v>
      </c>
      <c r="D7" s="20" t="s">
        <v>35</v>
      </c>
      <c r="E7" s="24" t="s">
        <v>154</v>
      </c>
      <c r="F7" s="24" t="s">
        <v>215</v>
      </c>
    </row>
    <row r="8" spans="1:26" ht="37" customHeight="1">
      <c r="A8" s="24" t="s">
        <v>216</v>
      </c>
      <c r="B8" s="19" t="s">
        <v>217</v>
      </c>
      <c r="C8" s="18" t="s">
        <v>194</v>
      </c>
      <c r="D8" s="28" t="s">
        <v>3960</v>
      </c>
      <c r="E8" s="24" t="s">
        <v>156</v>
      </c>
      <c r="F8" s="24" t="s">
        <v>218</v>
      </c>
    </row>
    <row r="9" spans="1:26" ht="37" customHeight="1">
      <c r="A9" s="24" t="s">
        <v>219</v>
      </c>
      <c r="B9" s="19" t="s">
        <v>220</v>
      </c>
      <c r="C9" s="18" t="s">
        <v>194</v>
      </c>
      <c r="D9" s="20" t="s">
        <v>50</v>
      </c>
      <c r="E9" s="24" t="s">
        <v>158</v>
      </c>
      <c r="F9" s="24" t="s">
        <v>221</v>
      </c>
    </row>
    <row r="10" spans="1:26" ht="37" customHeight="1">
      <c r="A10" s="24" t="s">
        <v>222</v>
      </c>
      <c r="B10" s="19" t="s">
        <v>223</v>
      </c>
      <c r="C10" s="18" t="s">
        <v>194</v>
      </c>
      <c r="D10" s="20" t="s">
        <v>50</v>
      </c>
      <c r="E10" s="24" t="s">
        <v>160</v>
      </c>
      <c r="F10" s="24" t="s">
        <v>224</v>
      </c>
    </row>
    <row r="11" spans="1:26" ht="37" customHeight="1">
      <c r="A11" s="24" t="s">
        <v>225</v>
      </c>
      <c r="B11" s="19" t="s">
        <v>226</v>
      </c>
      <c r="C11" s="18" t="s">
        <v>194</v>
      </c>
      <c r="D11" s="20" t="s">
        <v>35</v>
      </c>
      <c r="E11" s="24" t="s">
        <v>154</v>
      </c>
      <c r="F11" s="24" t="s">
        <v>215</v>
      </c>
    </row>
    <row r="12" spans="1:26" ht="37" customHeight="1">
      <c r="A12" s="24" t="s">
        <v>227</v>
      </c>
      <c r="B12" s="19" t="s">
        <v>228</v>
      </c>
      <c r="C12" s="18" t="s">
        <v>194</v>
      </c>
      <c r="D12" s="20" t="s">
        <v>3958</v>
      </c>
      <c r="E12" s="24" t="s">
        <v>164</v>
      </c>
      <c r="F12" s="24" t="s">
        <v>229</v>
      </c>
    </row>
    <row r="13" spans="1:26" ht="37" customHeight="1">
      <c r="A13" s="24" t="s">
        <v>230</v>
      </c>
      <c r="B13" s="19" t="s">
        <v>231</v>
      </c>
      <c r="C13" s="18" t="s">
        <v>194</v>
      </c>
      <c r="D13" s="20" t="s">
        <v>91</v>
      </c>
      <c r="E13" s="24" t="s">
        <v>166</v>
      </c>
      <c r="F13" s="24" t="s">
        <v>232</v>
      </c>
    </row>
    <row r="14" spans="1:26" ht="37" customHeight="1">
      <c r="A14" s="24" t="s">
        <v>233</v>
      </c>
      <c r="B14" s="19" t="s">
        <v>234</v>
      </c>
      <c r="C14" s="18" t="s">
        <v>194</v>
      </c>
      <c r="D14" s="20" t="s">
        <v>3962</v>
      </c>
      <c r="E14" s="24" t="s">
        <v>168</v>
      </c>
      <c r="F14" s="24" t="s">
        <v>235</v>
      </c>
    </row>
    <row r="15" spans="1:26" ht="37" customHeight="1">
      <c r="A15" s="24" t="s">
        <v>236</v>
      </c>
      <c r="B15" s="19" t="s">
        <v>237</v>
      </c>
      <c r="C15" s="18" t="s">
        <v>194</v>
      </c>
      <c r="D15" s="20" t="s">
        <v>3964</v>
      </c>
      <c r="E15" s="24" t="s">
        <v>170</v>
      </c>
      <c r="F15" s="24" t="s">
        <v>238</v>
      </c>
    </row>
    <row r="16" spans="1:26" ht="37" customHeight="1">
      <c r="A16" s="24" t="s">
        <v>239</v>
      </c>
      <c r="B16" s="19" t="s">
        <v>240</v>
      </c>
      <c r="C16" s="18" t="s">
        <v>194</v>
      </c>
      <c r="D16" s="20" t="s">
        <v>3967</v>
      </c>
      <c r="E16" s="24" t="s">
        <v>172</v>
      </c>
      <c r="F16" s="24" t="s">
        <v>241</v>
      </c>
    </row>
    <row r="17" spans="1:6" ht="37" customHeight="1">
      <c r="A17" s="24" t="s">
        <v>242</v>
      </c>
      <c r="B17" s="19" t="s">
        <v>243</v>
      </c>
      <c r="C17" s="18" t="s">
        <v>194</v>
      </c>
      <c r="D17" s="20" t="s">
        <v>3969</v>
      </c>
      <c r="E17" s="24" t="s">
        <v>174</v>
      </c>
      <c r="F17" s="24" t="s">
        <v>244</v>
      </c>
    </row>
    <row r="18" spans="1:6" ht="37" customHeight="1">
      <c r="A18" s="24" t="s">
        <v>245</v>
      </c>
      <c r="B18" s="19" t="s">
        <v>246</v>
      </c>
      <c r="C18" s="18" t="s">
        <v>194</v>
      </c>
      <c r="D18" s="20" t="s">
        <v>3973</v>
      </c>
      <c r="E18" s="24" t="s">
        <v>176</v>
      </c>
      <c r="F18" s="24" t="s">
        <v>247</v>
      </c>
    </row>
    <row r="19" spans="1:6" ht="37" customHeight="1">
      <c r="A19" s="24" t="s">
        <v>248</v>
      </c>
      <c r="B19" s="19" t="s">
        <v>249</v>
      </c>
      <c r="C19" s="18" t="s">
        <v>194</v>
      </c>
      <c r="D19" s="20" t="s">
        <v>38</v>
      </c>
      <c r="E19" s="24" t="s">
        <v>180</v>
      </c>
      <c r="F19" s="24" t="s">
        <v>250</v>
      </c>
    </row>
    <row r="20" spans="1:6" ht="37" customHeight="1">
      <c r="A20" s="20" t="s">
        <v>251</v>
      </c>
      <c r="B20" s="25" t="s">
        <v>252</v>
      </c>
      <c r="C20" s="20" t="s">
        <v>253</v>
      </c>
      <c r="D20" s="20" t="s">
        <v>35</v>
      </c>
    </row>
    <row r="21" spans="1:6" ht="37" customHeight="1">
      <c r="A21" s="20" t="s">
        <v>254</v>
      </c>
      <c r="B21" s="25" t="s">
        <v>255</v>
      </c>
      <c r="C21" s="18" t="s">
        <v>194</v>
      </c>
      <c r="D21" s="20" t="s">
        <v>50</v>
      </c>
    </row>
    <row r="22" spans="1:6" ht="37" customHeight="1">
      <c r="A22" s="20" t="s">
        <v>256</v>
      </c>
      <c r="B22" s="25" t="s">
        <v>257</v>
      </c>
      <c r="C22" s="18" t="s">
        <v>194</v>
      </c>
      <c r="D22" s="20" t="s">
        <v>58</v>
      </c>
    </row>
    <row r="23" spans="1:6" ht="37" customHeight="1">
      <c r="A23" s="20" t="s">
        <v>258</v>
      </c>
      <c r="B23" s="25" t="s">
        <v>259</v>
      </c>
      <c r="C23" s="18" t="s">
        <v>194</v>
      </c>
      <c r="D23" s="20" t="s">
        <v>46</v>
      </c>
    </row>
    <row r="24" spans="1:6" ht="37" customHeight="1">
      <c r="A24" s="20" t="s">
        <v>260</v>
      </c>
      <c r="B24" s="25" t="s">
        <v>261</v>
      </c>
      <c r="C24" s="18" t="s">
        <v>194</v>
      </c>
      <c r="D24" s="20" t="s">
        <v>46</v>
      </c>
    </row>
    <row r="25" spans="1:6" ht="37" customHeight="1">
      <c r="A25" s="20" t="s">
        <v>262</v>
      </c>
      <c r="B25" s="25" t="s">
        <v>263</v>
      </c>
      <c r="C25" s="18" t="s">
        <v>194</v>
      </c>
      <c r="D25" s="20" t="s">
        <v>35</v>
      </c>
    </row>
    <row r="26" spans="1:6" ht="37" customHeight="1">
      <c r="A26" s="20" t="s">
        <v>264</v>
      </c>
      <c r="B26" s="20" t="s">
        <v>265</v>
      </c>
      <c r="C26" s="18" t="s">
        <v>194</v>
      </c>
      <c r="D26" s="20" t="s">
        <v>35</v>
      </c>
    </row>
    <row r="27" spans="1:6" ht="37" customHeight="1">
      <c r="A27" s="20" t="s">
        <v>266</v>
      </c>
      <c r="B27" s="20" t="s">
        <v>267</v>
      </c>
      <c r="D27" s="20" t="s">
        <v>35</v>
      </c>
    </row>
    <row r="28" spans="1:6" ht="37" customHeight="1">
      <c r="A28" s="20" t="s">
        <v>268</v>
      </c>
      <c r="D28" s="20" t="s">
        <v>6</v>
      </c>
    </row>
    <row r="29" spans="1:6" ht="37" customHeight="1">
      <c r="A29" s="20" t="s">
        <v>269</v>
      </c>
      <c r="B29" s="25" t="s">
        <v>270</v>
      </c>
      <c r="C29" s="18" t="s">
        <v>194</v>
      </c>
      <c r="D29" s="20" t="s">
        <v>35</v>
      </c>
    </row>
    <row r="30" spans="1:6" ht="37" customHeight="1">
      <c r="A30" s="20" t="s">
        <v>271</v>
      </c>
      <c r="B30" s="25" t="s">
        <v>272</v>
      </c>
      <c r="C30" s="18" t="s">
        <v>194</v>
      </c>
      <c r="D30" s="20" t="s">
        <v>35</v>
      </c>
    </row>
    <row r="31" spans="1:6" ht="37" customHeight="1">
      <c r="A31" s="20" t="s">
        <v>273</v>
      </c>
      <c r="B31" s="25" t="s">
        <v>274</v>
      </c>
      <c r="C31" s="18" t="s">
        <v>194</v>
      </c>
      <c r="D31" s="20" t="s">
        <v>46</v>
      </c>
    </row>
    <row r="32" spans="1:6" ht="37" customHeight="1">
      <c r="A32" s="20" t="s">
        <v>275</v>
      </c>
      <c r="B32" s="20" t="s">
        <v>276</v>
      </c>
      <c r="D32" s="20" t="s">
        <v>3957</v>
      </c>
    </row>
    <row r="33" spans="1:4" ht="37" customHeight="1">
      <c r="A33" s="20" t="s">
        <v>3944</v>
      </c>
      <c r="B33" s="25" t="s">
        <v>3945</v>
      </c>
      <c r="C33" s="18" t="s">
        <v>194</v>
      </c>
      <c r="D33" t="s">
        <v>3956</v>
      </c>
    </row>
    <row r="34" spans="1:4" ht="37" customHeight="1">
      <c r="A34" s="20" t="s">
        <v>277</v>
      </c>
      <c r="D34" s="20" t="s">
        <v>46</v>
      </c>
    </row>
    <row r="35" spans="1:4" ht="37" customHeight="1">
      <c r="A35" s="20" t="s">
        <v>278</v>
      </c>
      <c r="B35" s="25" t="s">
        <v>279</v>
      </c>
      <c r="C35" s="20" t="s">
        <v>253</v>
      </c>
      <c r="D35" s="20" t="s">
        <v>3957</v>
      </c>
    </row>
    <row r="36" spans="1:4" ht="37" customHeight="1">
      <c r="A36" s="20" t="s">
        <v>280</v>
      </c>
      <c r="B36" s="25" t="s">
        <v>281</v>
      </c>
      <c r="C36" s="18" t="s">
        <v>194</v>
      </c>
      <c r="D36" s="20" t="s">
        <v>35</v>
      </c>
    </row>
    <row r="37" spans="1:4" ht="37" customHeight="1">
      <c r="A37" s="25"/>
      <c r="C37" s="18"/>
    </row>
    <row r="38" spans="1:4" ht="37" customHeight="1">
      <c r="A38" s="25"/>
      <c r="C38" s="18"/>
    </row>
    <row r="39" spans="1:4" ht="37" customHeight="1">
      <c r="A39" s="25"/>
      <c r="C39" s="18"/>
    </row>
    <row r="40" spans="1:4" ht="37" customHeight="1">
      <c r="A40" s="25"/>
    </row>
  </sheetData>
  <conditionalFormatting sqref="D33">
    <cfRule type="duplicateValues" dxfId="1" priority="4"/>
  </conditionalFormatting>
  <hyperlinks>
    <hyperlink ref="F2" r:id="rId1" xr:uid="{B44214EC-8B9E-5443-A7C5-6DFB68AE218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FD417-54E7-394D-BB56-5CE8BDCAA937}">
  <dimension ref="A1:E37"/>
  <sheetViews>
    <sheetView workbookViewId="0">
      <selection activeCell="C7" sqref="C7"/>
    </sheetView>
  </sheetViews>
  <sheetFormatPr baseColWidth="10" defaultColWidth="10.5" defaultRowHeight="16"/>
  <cols>
    <col min="1" max="1" width="43.5" customWidth="1"/>
    <col min="2" max="2" width="42.5" customWidth="1"/>
    <col min="3" max="3" width="20.33203125" customWidth="1"/>
    <col min="4" max="4" width="19" customWidth="1"/>
  </cols>
  <sheetData>
    <row r="1" spans="1:5" s="1" customFormat="1">
      <c r="A1" s="1" t="s">
        <v>1</v>
      </c>
      <c r="B1" s="1" t="s">
        <v>3390</v>
      </c>
      <c r="C1" s="1" t="s">
        <v>3391</v>
      </c>
      <c r="D1" s="1" t="s">
        <v>3392</v>
      </c>
      <c r="E1" s="1" t="s">
        <v>3393</v>
      </c>
    </row>
    <row r="2" spans="1:5">
      <c r="A2" t="s">
        <v>3394</v>
      </c>
      <c r="B2" t="s">
        <v>3395</v>
      </c>
      <c r="C2" t="s">
        <v>3396</v>
      </c>
      <c r="D2" t="s">
        <v>3397</v>
      </c>
    </row>
    <row r="3" spans="1:5">
      <c r="A3" t="s">
        <v>3398</v>
      </c>
      <c r="B3" t="s">
        <v>3399</v>
      </c>
      <c r="C3" t="s">
        <v>3400</v>
      </c>
      <c r="D3" t="s">
        <v>3401</v>
      </c>
    </row>
    <row r="4" spans="1:5">
      <c r="A4" t="s">
        <v>3402</v>
      </c>
      <c r="B4" t="s">
        <v>3403</v>
      </c>
      <c r="C4" t="s">
        <v>3404</v>
      </c>
      <c r="D4" t="s">
        <v>3405</v>
      </c>
    </row>
    <row r="5" spans="1:5">
      <c r="A5" t="s">
        <v>3406</v>
      </c>
      <c r="B5" t="s">
        <v>3407</v>
      </c>
      <c r="C5" t="s">
        <v>3400</v>
      </c>
      <c r="D5" t="s">
        <v>3408</v>
      </c>
    </row>
    <row r="6" spans="1:5">
      <c r="A6" t="s">
        <v>3409</v>
      </c>
      <c r="B6" t="s">
        <v>3410</v>
      </c>
      <c r="C6" t="s">
        <v>3404</v>
      </c>
      <c r="D6" t="s">
        <v>3396</v>
      </c>
    </row>
    <row r="7" spans="1:5">
      <c r="A7" t="s">
        <v>3411</v>
      </c>
      <c r="B7" t="s">
        <v>3412</v>
      </c>
      <c r="C7" t="s">
        <v>3400</v>
      </c>
      <c r="D7" t="s">
        <v>3413</v>
      </c>
    </row>
    <row r="8" spans="1:5">
      <c r="A8" t="s">
        <v>3414</v>
      </c>
      <c r="B8" t="s">
        <v>3415</v>
      </c>
      <c r="D8" t="s">
        <v>3416</v>
      </c>
    </row>
    <row r="9" spans="1:5">
      <c r="A9" t="s">
        <v>3417</v>
      </c>
      <c r="B9" t="s">
        <v>3418</v>
      </c>
      <c r="C9" t="s">
        <v>3400</v>
      </c>
      <c r="D9" t="s">
        <v>3419</v>
      </c>
    </row>
    <row r="10" spans="1:5">
      <c r="A10" t="s">
        <v>3420</v>
      </c>
      <c r="B10" t="s">
        <v>3421</v>
      </c>
      <c r="C10" t="s">
        <v>3422</v>
      </c>
      <c r="D10" t="s">
        <v>3423</v>
      </c>
    </row>
    <row r="11" spans="1:5">
      <c r="A11" t="s">
        <v>3424</v>
      </c>
      <c r="B11" t="s">
        <v>3425</v>
      </c>
      <c r="C11" t="s">
        <v>3400</v>
      </c>
      <c r="D11" t="s">
        <v>3426</v>
      </c>
    </row>
    <row r="12" spans="1:5">
      <c r="A12" t="s">
        <v>3427</v>
      </c>
      <c r="B12" t="s">
        <v>3428</v>
      </c>
      <c r="D12" t="s">
        <v>3422</v>
      </c>
    </row>
    <row r="13" spans="1:5">
      <c r="A13" t="s">
        <v>3429</v>
      </c>
      <c r="B13" t="s">
        <v>3430</v>
      </c>
      <c r="D13" t="s">
        <v>3431</v>
      </c>
    </row>
    <row r="14" spans="1:5">
      <c r="A14" t="s">
        <v>3432</v>
      </c>
      <c r="B14" t="s">
        <v>3433</v>
      </c>
      <c r="C14" t="s">
        <v>3400</v>
      </c>
      <c r="D14" t="s">
        <v>3434</v>
      </c>
    </row>
    <row r="15" spans="1:5">
      <c r="A15" t="s">
        <v>3435</v>
      </c>
      <c r="B15" t="s">
        <v>3436</v>
      </c>
      <c r="C15" t="s">
        <v>3400</v>
      </c>
      <c r="D15" t="s">
        <v>3437</v>
      </c>
    </row>
    <row r="16" spans="1:5">
      <c r="A16" t="s">
        <v>3438</v>
      </c>
      <c r="B16" t="s">
        <v>3439</v>
      </c>
      <c r="C16" t="s">
        <v>3400</v>
      </c>
      <c r="D16" t="s">
        <v>3440</v>
      </c>
    </row>
    <row r="17" spans="1:5">
      <c r="A17" t="s">
        <v>3441</v>
      </c>
      <c r="B17" t="s">
        <v>3442</v>
      </c>
      <c r="C17" t="s">
        <v>3400</v>
      </c>
      <c r="D17" t="s">
        <v>3443</v>
      </c>
    </row>
    <row r="18" spans="1:5">
      <c r="A18" t="s">
        <v>3444</v>
      </c>
      <c r="B18" t="s">
        <v>3445</v>
      </c>
      <c r="C18" t="s">
        <v>3422</v>
      </c>
      <c r="D18" t="s">
        <v>3404</v>
      </c>
    </row>
    <row r="19" spans="1:5">
      <c r="A19" t="s">
        <v>3446</v>
      </c>
      <c r="B19" t="s">
        <v>3447</v>
      </c>
      <c r="C19" t="s">
        <v>3448</v>
      </c>
      <c r="D19" t="s">
        <v>3449</v>
      </c>
    </row>
    <row r="20" spans="1:5">
      <c r="A20" t="s">
        <v>3450</v>
      </c>
      <c r="B20" t="s">
        <v>3451</v>
      </c>
      <c r="D20" t="s">
        <v>3452</v>
      </c>
    </row>
    <row r="21" spans="1:5">
      <c r="A21" t="s">
        <v>198</v>
      </c>
      <c r="B21" t="s">
        <v>3453</v>
      </c>
      <c r="C21" t="s">
        <v>3400</v>
      </c>
      <c r="D21" t="s">
        <v>3454</v>
      </c>
      <c r="E21" t="s">
        <v>3455</v>
      </c>
    </row>
    <row r="22" spans="1:5">
      <c r="A22" t="s">
        <v>3456</v>
      </c>
      <c r="B22" t="s">
        <v>3457</v>
      </c>
      <c r="C22" t="s">
        <v>3400</v>
      </c>
      <c r="D22" t="s">
        <v>3458</v>
      </c>
    </row>
    <row r="23" spans="1:5">
      <c r="A23" t="s">
        <v>3459</v>
      </c>
      <c r="B23" t="s">
        <v>3460</v>
      </c>
      <c r="C23" t="s">
        <v>3422</v>
      </c>
      <c r="D23" t="s">
        <v>3461</v>
      </c>
    </row>
    <row r="24" spans="1:5">
      <c r="A24" t="s">
        <v>3462</v>
      </c>
      <c r="B24" t="s">
        <v>3463</v>
      </c>
      <c r="C24" t="s">
        <v>3448</v>
      </c>
      <c r="D24" t="s">
        <v>3464</v>
      </c>
    </row>
    <row r="25" spans="1:5">
      <c r="A25" t="s">
        <v>3465</v>
      </c>
      <c r="B25" t="s">
        <v>3466</v>
      </c>
      <c r="D25" t="s">
        <v>3400</v>
      </c>
    </row>
    <row r="26" spans="1:5">
      <c r="A26" t="s">
        <v>3467</v>
      </c>
      <c r="B26" t="s">
        <v>3468</v>
      </c>
      <c r="C26" t="s">
        <v>3448</v>
      </c>
      <c r="D26" t="s">
        <v>3469</v>
      </c>
    </row>
    <row r="27" spans="1:5">
      <c r="A27" t="s">
        <v>3470</v>
      </c>
      <c r="B27" t="s">
        <v>3471</v>
      </c>
      <c r="C27" t="s">
        <v>3422</v>
      </c>
      <c r="D27" t="s">
        <v>3472</v>
      </c>
    </row>
    <row r="28" spans="1:5">
      <c r="A28" t="s">
        <v>3473</v>
      </c>
      <c r="B28" t="s">
        <v>3474</v>
      </c>
      <c r="C28" t="s">
        <v>3452</v>
      </c>
      <c r="D28" t="s">
        <v>3475</v>
      </c>
    </row>
    <row r="29" spans="1:5">
      <c r="A29" t="s">
        <v>3476</v>
      </c>
      <c r="B29" t="s">
        <v>3477</v>
      </c>
      <c r="C29" t="s">
        <v>3422</v>
      </c>
      <c r="D29" t="s">
        <v>3478</v>
      </c>
    </row>
    <row r="30" spans="1:5">
      <c r="A30" t="s">
        <v>3479</v>
      </c>
      <c r="B30" t="s">
        <v>3480</v>
      </c>
      <c r="C30" t="s">
        <v>3452</v>
      </c>
      <c r="D30" t="s">
        <v>3448</v>
      </c>
    </row>
    <row r="31" spans="1:5">
      <c r="A31" t="s">
        <v>3481</v>
      </c>
      <c r="B31" t="s">
        <v>3482</v>
      </c>
      <c r="C31" t="s">
        <v>3422</v>
      </c>
      <c r="D31" t="s">
        <v>3483</v>
      </c>
    </row>
    <row r="32" spans="1:5">
      <c r="A32" t="s">
        <v>3484</v>
      </c>
      <c r="B32" t="s">
        <v>3485</v>
      </c>
      <c r="C32" t="s">
        <v>3452</v>
      </c>
      <c r="D32" t="s">
        <v>3486</v>
      </c>
    </row>
    <row r="33" spans="1:4">
      <c r="A33" t="s">
        <v>3487</v>
      </c>
      <c r="B33" t="s">
        <v>3488</v>
      </c>
      <c r="C33" t="s">
        <v>3452</v>
      </c>
      <c r="D33" t="s">
        <v>3489</v>
      </c>
    </row>
    <row r="34" spans="1:4">
      <c r="A34" t="s">
        <v>3490</v>
      </c>
      <c r="B34" t="s">
        <v>3491</v>
      </c>
      <c r="C34" t="s">
        <v>3452</v>
      </c>
      <c r="D34" t="s">
        <v>3492</v>
      </c>
    </row>
    <row r="35" spans="1:4">
      <c r="A35" t="s">
        <v>3493</v>
      </c>
      <c r="B35" t="s">
        <v>3494</v>
      </c>
      <c r="C35" t="s">
        <v>3404</v>
      </c>
      <c r="D35" t="s">
        <v>3495</v>
      </c>
    </row>
    <row r="36" spans="1:4">
      <c r="A36" t="s">
        <v>3496</v>
      </c>
      <c r="B36" t="s">
        <v>3497</v>
      </c>
      <c r="C36" t="s">
        <v>3452</v>
      </c>
      <c r="D36" t="s">
        <v>3498</v>
      </c>
    </row>
    <row r="37" spans="1:4">
      <c r="A37" t="s">
        <v>3499</v>
      </c>
      <c r="B37" t="s">
        <v>3500</v>
      </c>
      <c r="C37" t="s">
        <v>3452</v>
      </c>
      <c r="D37" t="s">
        <v>3501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936AB-140B-F743-B499-5C4D822D27CE}">
  <dimension ref="A1:C24"/>
  <sheetViews>
    <sheetView topLeftCell="A4" workbookViewId="0">
      <selection activeCell="C19" sqref="C19"/>
    </sheetView>
  </sheetViews>
  <sheetFormatPr baseColWidth="10" defaultColWidth="114" defaultRowHeight="16"/>
  <cols>
    <col min="1" max="1" width="18.83203125" style="6" bestFit="1" customWidth="1"/>
    <col min="2" max="2" width="52" style="6" customWidth="1"/>
    <col min="3" max="16384" width="114" style="6"/>
  </cols>
  <sheetData>
    <row r="1" spans="1:3" ht="17">
      <c r="A1" s="6" t="s">
        <v>1</v>
      </c>
      <c r="B1" s="6" t="s">
        <v>3505</v>
      </c>
      <c r="C1" s="6" t="s">
        <v>370</v>
      </c>
    </row>
    <row r="2" spans="1:3" ht="34">
      <c r="A2" s="6" t="s">
        <v>3506</v>
      </c>
      <c r="B2" s="6" t="s">
        <v>3507</v>
      </c>
      <c r="C2" s="6" t="s">
        <v>3508</v>
      </c>
    </row>
    <row r="3" spans="1:3" ht="51">
      <c r="A3" s="6" t="s">
        <v>3509</v>
      </c>
      <c r="B3" s="6" t="s">
        <v>3510</v>
      </c>
      <c r="C3" s="6" t="s">
        <v>3511</v>
      </c>
    </row>
    <row r="4" spans="1:3" ht="85">
      <c r="A4" s="6" t="s">
        <v>3512</v>
      </c>
      <c r="B4" s="6" t="s">
        <v>3513</v>
      </c>
      <c r="C4" s="6" t="s">
        <v>3514</v>
      </c>
    </row>
    <row r="5" spans="1:3" ht="51">
      <c r="A5" s="6" t="s">
        <v>3515</v>
      </c>
      <c r="B5" s="6" t="s">
        <v>3516</v>
      </c>
      <c r="C5" s="6" t="s">
        <v>3517</v>
      </c>
    </row>
    <row r="6" spans="1:3" ht="51">
      <c r="A6" s="6" t="s">
        <v>3518</v>
      </c>
      <c r="B6" s="6" t="s">
        <v>3519</v>
      </c>
      <c r="C6" s="6" t="s">
        <v>3520</v>
      </c>
    </row>
    <row r="7" spans="1:3" ht="34">
      <c r="A7" s="6" t="s">
        <v>3521</v>
      </c>
      <c r="B7" s="6" t="s">
        <v>3522</v>
      </c>
      <c r="C7" s="6" t="s">
        <v>3523</v>
      </c>
    </row>
    <row r="8" spans="1:3" ht="51">
      <c r="A8" s="6" t="s">
        <v>3524</v>
      </c>
      <c r="B8" s="6" t="s">
        <v>3525</v>
      </c>
      <c r="C8" s="6" t="s">
        <v>3526</v>
      </c>
    </row>
    <row r="9" spans="1:3" ht="34">
      <c r="A9" s="6" t="s">
        <v>3527</v>
      </c>
      <c r="B9" s="6" t="s">
        <v>3528</v>
      </c>
      <c r="C9" s="6" t="s">
        <v>3529</v>
      </c>
    </row>
    <row r="10" spans="1:3" ht="51">
      <c r="A10" s="6" t="s">
        <v>3530</v>
      </c>
      <c r="B10" s="6" t="s">
        <v>3531</v>
      </c>
      <c r="C10" s="6" t="s">
        <v>3532</v>
      </c>
    </row>
    <row r="11" spans="1:3" ht="51">
      <c r="A11" s="6" t="s">
        <v>3533</v>
      </c>
      <c r="B11" s="6" t="s">
        <v>3534</v>
      </c>
      <c r="C11" s="6" t="s">
        <v>3535</v>
      </c>
    </row>
    <row r="12" spans="1:3" ht="34">
      <c r="A12" s="6" t="s">
        <v>3536</v>
      </c>
      <c r="B12" s="6" t="s">
        <v>3537</v>
      </c>
      <c r="C12" s="6" t="s">
        <v>3538</v>
      </c>
    </row>
    <row r="13" spans="1:3" ht="51">
      <c r="A13" s="6" t="s">
        <v>3539</v>
      </c>
      <c r="B13" s="6" t="s">
        <v>3540</v>
      </c>
      <c r="C13" s="6" t="s">
        <v>3541</v>
      </c>
    </row>
    <row r="14" spans="1:3" ht="34">
      <c r="A14" s="6" t="s">
        <v>3542</v>
      </c>
      <c r="B14" s="6" t="s">
        <v>3543</v>
      </c>
      <c r="C14" s="6" t="s">
        <v>3544</v>
      </c>
    </row>
    <row r="15" spans="1:3" ht="51">
      <c r="A15" s="6" t="s">
        <v>3545</v>
      </c>
      <c r="B15" s="6" t="s">
        <v>3546</v>
      </c>
      <c r="C15" s="6" t="s">
        <v>3547</v>
      </c>
    </row>
    <row r="16" spans="1:3" ht="68">
      <c r="A16" s="6" t="s">
        <v>3548</v>
      </c>
      <c r="B16" s="6" t="s">
        <v>3549</v>
      </c>
      <c r="C16" s="6" t="s">
        <v>3550</v>
      </c>
    </row>
    <row r="17" spans="1:3" ht="34">
      <c r="A17" s="6" t="s">
        <v>3551</v>
      </c>
      <c r="B17" s="6" t="s">
        <v>3552</v>
      </c>
    </row>
    <row r="18" spans="1:3" ht="51">
      <c r="A18" s="6" t="s">
        <v>3553</v>
      </c>
      <c r="B18" s="6" t="s">
        <v>3554</v>
      </c>
      <c r="C18" s="6" t="s">
        <v>3555</v>
      </c>
    </row>
    <row r="19" spans="1:3" ht="51">
      <c r="A19" s="6" t="s">
        <v>3556</v>
      </c>
      <c r="B19" s="6" t="s">
        <v>3557</v>
      </c>
    </row>
    <row r="20" spans="1:3" ht="102">
      <c r="A20" s="6" t="s">
        <v>3558</v>
      </c>
      <c r="B20" s="6" t="s">
        <v>3559</v>
      </c>
    </row>
    <row r="21" spans="1:3" ht="102">
      <c r="A21" s="6" t="s">
        <v>3560</v>
      </c>
      <c r="B21" s="6" t="s">
        <v>3561</v>
      </c>
      <c r="C21" s="6" t="s">
        <v>3562</v>
      </c>
    </row>
    <row r="22" spans="1:3" ht="68">
      <c r="A22" s="6" t="s">
        <v>3563</v>
      </c>
      <c r="B22" s="6" t="s">
        <v>3564</v>
      </c>
      <c r="C22" s="6" t="s">
        <v>3565</v>
      </c>
    </row>
    <row r="23" spans="1:3">
      <c r="A23" s="5" t="s">
        <v>3566</v>
      </c>
    </row>
    <row r="24" spans="1:3" ht="17">
      <c r="A24" s="6" t="s">
        <v>301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24015-2517-C74D-8FE3-EB55B0531CB1}">
  <dimension ref="A1:D273"/>
  <sheetViews>
    <sheetView workbookViewId="0">
      <selection activeCell="B2" sqref="B2"/>
    </sheetView>
  </sheetViews>
  <sheetFormatPr baseColWidth="10" defaultColWidth="10.5" defaultRowHeight="16"/>
  <cols>
    <col min="1" max="1" width="37.33203125" bestFit="1" customWidth="1"/>
    <col min="2" max="2" width="18" customWidth="1"/>
    <col min="3" max="3" width="21" bestFit="1" customWidth="1"/>
  </cols>
  <sheetData>
    <row r="1" spans="1:4">
      <c r="A1" t="s">
        <v>1</v>
      </c>
      <c r="B1" t="s">
        <v>3624</v>
      </c>
      <c r="C1" t="s">
        <v>5</v>
      </c>
      <c r="D1" t="s">
        <v>3366</v>
      </c>
    </row>
    <row r="2" spans="1:4">
      <c r="A2" t="s">
        <v>3625</v>
      </c>
      <c r="C2" t="s">
        <v>3625</v>
      </c>
      <c r="D2">
        <v>4</v>
      </c>
    </row>
    <row r="3" spans="1:4">
      <c r="A3" s="5" t="s">
        <v>3626</v>
      </c>
      <c r="C3" t="s">
        <v>3626</v>
      </c>
      <c r="D3">
        <v>1</v>
      </c>
    </row>
    <row r="4" spans="1:4">
      <c r="A4" s="16" t="s">
        <v>3627</v>
      </c>
      <c r="C4" t="s">
        <v>3627</v>
      </c>
      <c r="D4">
        <v>3</v>
      </c>
    </row>
    <row r="5" spans="1:4">
      <c r="A5" s="16" t="s">
        <v>3628</v>
      </c>
      <c r="C5" t="s">
        <v>3628</v>
      </c>
      <c r="D5">
        <v>2</v>
      </c>
    </row>
    <row r="6" spans="1:4">
      <c r="A6" s="2" t="s">
        <v>3629</v>
      </c>
      <c r="B6" s="2"/>
    </row>
    <row r="7" spans="1:4">
      <c r="A7" s="2" t="s">
        <v>3630</v>
      </c>
      <c r="B7" s="2" t="s">
        <v>3629</v>
      </c>
    </row>
    <row r="8" spans="1:4">
      <c r="A8" s="2" t="s">
        <v>3631</v>
      </c>
      <c r="B8" s="2" t="s">
        <v>3629</v>
      </c>
    </row>
    <row r="9" spans="1:4">
      <c r="A9" s="2" t="s">
        <v>3632</v>
      </c>
      <c r="B9" s="2" t="s">
        <v>3629</v>
      </c>
    </row>
    <row r="10" spans="1:4">
      <c r="A10" s="2" t="s">
        <v>3633</v>
      </c>
      <c r="B10" s="2" t="s">
        <v>3629</v>
      </c>
    </row>
    <row r="11" spans="1:4">
      <c r="A11" s="2" t="s">
        <v>3634</v>
      </c>
      <c r="B11" s="2" t="s">
        <v>3629</v>
      </c>
    </row>
    <row r="12" spans="1:4">
      <c r="A12" s="2" t="s">
        <v>3635</v>
      </c>
      <c r="B12" s="2" t="s">
        <v>3634</v>
      </c>
    </row>
    <row r="13" spans="1:4">
      <c r="A13" s="2" t="s">
        <v>3636</v>
      </c>
      <c r="B13" s="2" t="s">
        <v>3634</v>
      </c>
    </row>
    <row r="14" spans="1:4">
      <c r="A14" s="2" t="s">
        <v>3637</v>
      </c>
      <c r="B14" s="2" t="s">
        <v>3634</v>
      </c>
    </row>
    <row r="15" spans="1:4">
      <c r="A15" s="2" t="s">
        <v>377</v>
      </c>
      <c r="B15" s="2" t="s">
        <v>3634</v>
      </c>
    </row>
    <row r="16" spans="1:4">
      <c r="A16" s="2" t="s">
        <v>3638</v>
      </c>
      <c r="B16" s="2" t="s">
        <v>3634</v>
      </c>
    </row>
    <row r="17" spans="1:2">
      <c r="A17" s="2" t="s">
        <v>3639</v>
      </c>
      <c r="B17" s="2" t="s">
        <v>3634</v>
      </c>
    </row>
    <row r="18" spans="1:2">
      <c r="A18" s="2" t="s">
        <v>3640</v>
      </c>
      <c r="B18" s="2" t="s">
        <v>3634</v>
      </c>
    </row>
    <row r="19" spans="1:2">
      <c r="A19" s="2" t="s">
        <v>3641</v>
      </c>
      <c r="B19" s="2" t="s">
        <v>3634</v>
      </c>
    </row>
    <row r="20" spans="1:2">
      <c r="A20" s="2" t="s">
        <v>3642</v>
      </c>
      <c r="B20" s="2" t="s">
        <v>3634</v>
      </c>
    </row>
    <row r="21" spans="1:2">
      <c r="A21" s="2" t="s">
        <v>3643</v>
      </c>
      <c r="B21" s="2" t="s">
        <v>3634</v>
      </c>
    </row>
    <row r="22" spans="1:2">
      <c r="A22" s="2" t="s">
        <v>3644</v>
      </c>
      <c r="B22" s="2" t="s">
        <v>3629</v>
      </c>
    </row>
    <row r="23" spans="1:2">
      <c r="A23" s="2" t="s">
        <v>3645</v>
      </c>
      <c r="B23" s="2"/>
    </row>
    <row r="24" spans="1:2">
      <c r="A24" s="2" t="s">
        <v>373</v>
      </c>
      <c r="B24" s="2" t="s">
        <v>3645</v>
      </c>
    </row>
    <row r="25" spans="1:2">
      <c r="A25" s="2" t="s">
        <v>3646</v>
      </c>
      <c r="B25" s="2" t="s">
        <v>3645</v>
      </c>
    </row>
    <row r="26" spans="1:2">
      <c r="A26" s="2" t="s">
        <v>3647</v>
      </c>
      <c r="B26" s="2" t="s">
        <v>3645</v>
      </c>
    </row>
    <row r="27" spans="1:2">
      <c r="A27" s="2" t="s">
        <v>3648</v>
      </c>
      <c r="B27" s="2" t="s">
        <v>3645</v>
      </c>
    </row>
    <row r="28" spans="1:2">
      <c r="A28" s="2" t="s">
        <v>3649</v>
      </c>
      <c r="B28" s="2"/>
    </row>
    <row r="29" spans="1:2">
      <c r="A29" s="2" t="s">
        <v>3650</v>
      </c>
      <c r="B29" s="2" t="s">
        <v>3649</v>
      </c>
    </row>
    <row r="30" spans="1:2">
      <c r="A30" s="2" t="s">
        <v>3651</v>
      </c>
      <c r="B30" s="2" t="s">
        <v>3649</v>
      </c>
    </row>
    <row r="31" spans="1:2">
      <c r="A31" s="2" t="s">
        <v>3652</v>
      </c>
      <c r="B31" s="2" t="s">
        <v>3651</v>
      </c>
    </row>
    <row r="32" spans="1:2">
      <c r="A32" s="2" t="s">
        <v>3653</v>
      </c>
      <c r="B32" s="2" t="s">
        <v>3651</v>
      </c>
    </row>
    <row r="33" spans="1:2">
      <c r="A33" s="2" t="s">
        <v>379</v>
      </c>
      <c r="B33" s="2" t="s">
        <v>3651</v>
      </c>
    </row>
    <row r="34" spans="1:2">
      <c r="A34" s="2" t="s">
        <v>3654</v>
      </c>
      <c r="B34" s="2" t="s">
        <v>3651</v>
      </c>
    </row>
    <row r="35" spans="1:2">
      <c r="A35" s="2" t="s">
        <v>3655</v>
      </c>
      <c r="B35" s="2" t="s">
        <v>3651</v>
      </c>
    </row>
    <row r="36" spans="1:2">
      <c r="A36" s="2" t="s">
        <v>3656</v>
      </c>
      <c r="B36" s="2" t="s">
        <v>3651</v>
      </c>
    </row>
    <row r="37" spans="1:2">
      <c r="A37" s="2" t="s">
        <v>3657</v>
      </c>
      <c r="B37" s="2" t="s">
        <v>3651</v>
      </c>
    </row>
    <row r="38" spans="1:2">
      <c r="A38" s="2" t="s">
        <v>3658</v>
      </c>
      <c r="B38" s="2" t="s">
        <v>3651</v>
      </c>
    </row>
    <row r="39" spans="1:2">
      <c r="A39" s="2" t="s">
        <v>3659</v>
      </c>
      <c r="B39" s="2" t="s">
        <v>3651</v>
      </c>
    </row>
    <row r="40" spans="1:2">
      <c r="A40" s="2" t="s">
        <v>3660</v>
      </c>
      <c r="B40" s="2" t="s">
        <v>3651</v>
      </c>
    </row>
    <row r="41" spans="1:2">
      <c r="A41" s="2" t="s">
        <v>3661</v>
      </c>
      <c r="B41" s="2" t="s">
        <v>3651</v>
      </c>
    </row>
    <row r="42" spans="1:2">
      <c r="A42" s="2" t="s">
        <v>3662</v>
      </c>
      <c r="B42" s="2" t="s">
        <v>3651</v>
      </c>
    </row>
    <row r="43" spans="1:2">
      <c r="A43" s="2" t="s">
        <v>3663</v>
      </c>
      <c r="B43" s="2" t="s">
        <v>3651</v>
      </c>
    </row>
    <row r="44" spans="1:2">
      <c r="A44" s="2" t="s">
        <v>3664</v>
      </c>
      <c r="B44" s="2" t="s">
        <v>3651</v>
      </c>
    </row>
    <row r="45" spans="1:2">
      <c r="A45" s="2" t="s">
        <v>3665</v>
      </c>
      <c r="B45" s="2" t="s">
        <v>3644</v>
      </c>
    </row>
    <row r="46" spans="1:2">
      <c r="A46" s="2" t="s">
        <v>3666</v>
      </c>
      <c r="B46" s="2" t="s">
        <v>3644</v>
      </c>
    </row>
    <row r="47" spans="1:2">
      <c r="A47" s="2" t="s">
        <v>3667</v>
      </c>
      <c r="B47" s="2" t="s">
        <v>3644</v>
      </c>
    </row>
    <row r="48" spans="1:2">
      <c r="A48" s="2" t="s">
        <v>3668</v>
      </c>
      <c r="B48" s="2" t="s">
        <v>3644</v>
      </c>
    </row>
    <row r="49" spans="1:2">
      <c r="A49" s="2" t="s">
        <v>3669</v>
      </c>
      <c r="B49" s="2" t="s">
        <v>3644</v>
      </c>
    </row>
    <row r="50" spans="1:2">
      <c r="A50" s="2" t="s">
        <v>3670</v>
      </c>
      <c r="B50" s="2" t="s">
        <v>3649</v>
      </c>
    </row>
    <row r="51" spans="1:2">
      <c r="A51" s="2" t="s">
        <v>3671</v>
      </c>
      <c r="B51" s="2" t="s">
        <v>3649</v>
      </c>
    </row>
    <row r="52" spans="1:2">
      <c r="A52" s="2" t="s">
        <v>381</v>
      </c>
      <c r="B52" s="2" t="s">
        <v>3649</v>
      </c>
    </row>
    <row r="53" spans="1:2">
      <c r="A53" s="2" t="s">
        <v>3672</v>
      </c>
      <c r="B53" s="2"/>
    </row>
    <row r="54" spans="1:2">
      <c r="A54" s="2" t="s">
        <v>3673</v>
      </c>
      <c r="B54" s="2" t="s">
        <v>3672</v>
      </c>
    </row>
    <row r="55" spans="1:2">
      <c r="A55" s="2" t="s">
        <v>3674</v>
      </c>
      <c r="B55" s="2" t="s">
        <v>3672</v>
      </c>
    </row>
    <row r="56" spans="1:2">
      <c r="A56" s="2" t="s">
        <v>3675</v>
      </c>
      <c r="B56" s="2" t="s">
        <v>3672</v>
      </c>
    </row>
    <row r="57" spans="1:2">
      <c r="A57" s="2" t="s">
        <v>3676</v>
      </c>
      <c r="B57" s="2" t="s">
        <v>3672</v>
      </c>
    </row>
    <row r="58" spans="1:2">
      <c r="A58" s="2" t="s">
        <v>3677</v>
      </c>
      <c r="B58" s="2" t="s">
        <v>3672</v>
      </c>
    </row>
    <row r="59" spans="1:2">
      <c r="A59" s="2" t="s">
        <v>3678</v>
      </c>
      <c r="B59" s="2" t="s">
        <v>3672</v>
      </c>
    </row>
    <row r="60" spans="1:2">
      <c r="A60" s="2" t="s">
        <v>375</v>
      </c>
      <c r="B60" s="2" t="s">
        <v>3672</v>
      </c>
    </row>
    <row r="61" spans="1:2">
      <c r="A61" s="2" t="s">
        <v>3679</v>
      </c>
      <c r="B61" s="2" t="s">
        <v>3672</v>
      </c>
    </row>
    <row r="62" spans="1:2">
      <c r="A62" s="2" t="s">
        <v>3680</v>
      </c>
      <c r="B62" s="2"/>
    </row>
    <row r="63" spans="1:2">
      <c r="A63" s="2" t="s">
        <v>3681</v>
      </c>
      <c r="B63" s="2"/>
    </row>
    <row r="64" spans="1:2">
      <c r="A64" s="2" t="s">
        <v>3682</v>
      </c>
      <c r="B64" s="2" t="s">
        <v>3681</v>
      </c>
    </row>
    <row r="65" spans="1:2">
      <c r="A65" s="2" t="s">
        <v>3683</v>
      </c>
      <c r="B65" s="2" t="s">
        <v>3681</v>
      </c>
    </row>
    <row r="66" spans="1:2">
      <c r="A66" s="2" t="s">
        <v>3684</v>
      </c>
      <c r="B66" s="2" t="s">
        <v>3681</v>
      </c>
    </row>
    <row r="67" spans="1:2">
      <c r="A67" s="2" t="s">
        <v>3685</v>
      </c>
      <c r="B67" s="2" t="s">
        <v>3681</v>
      </c>
    </row>
    <row r="68" spans="1:2">
      <c r="A68" s="2" t="s">
        <v>3686</v>
      </c>
      <c r="B68" s="2" t="s">
        <v>3681</v>
      </c>
    </row>
    <row r="69" spans="1:2">
      <c r="A69" s="2" t="s">
        <v>3687</v>
      </c>
      <c r="B69" s="2" t="s">
        <v>3681</v>
      </c>
    </row>
    <row r="70" spans="1:2">
      <c r="A70" s="2" t="s">
        <v>3688</v>
      </c>
      <c r="B70" s="2" t="s">
        <v>3681</v>
      </c>
    </row>
    <row r="71" spans="1:2">
      <c r="A71" s="2" t="s">
        <v>3689</v>
      </c>
      <c r="B71" s="2" t="s">
        <v>3681</v>
      </c>
    </row>
    <row r="72" spans="1:2">
      <c r="A72" s="2" t="s">
        <v>3690</v>
      </c>
      <c r="B72" s="2" t="s">
        <v>3630</v>
      </c>
    </row>
    <row r="73" spans="1:2">
      <c r="A73" s="2" t="s">
        <v>3691</v>
      </c>
      <c r="B73" s="2" t="s">
        <v>3682</v>
      </c>
    </row>
    <row r="74" spans="1:2">
      <c r="A74" s="2" t="s">
        <v>3692</v>
      </c>
      <c r="B74" s="2" t="s">
        <v>3682</v>
      </c>
    </row>
    <row r="75" spans="1:2">
      <c r="A75" s="2" t="s">
        <v>3693</v>
      </c>
      <c r="B75" s="2" t="s">
        <v>3682</v>
      </c>
    </row>
    <row r="76" spans="1:2">
      <c r="A76" s="2" t="s">
        <v>3694</v>
      </c>
      <c r="B76" s="2" t="s">
        <v>3682</v>
      </c>
    </row>
    <row r="77" spans="1:2">
      <c r="A77" s="2" t="s">
        <v>3695</v>
      </c>
      <c r="B77" s="2" t="s">
        <v>3682</v>
      </c>
    </row>
    <row r="78" spans="1:2">
      <c r="A78" s="2" t="s">
        <v>3696</v>
      </c>
      <c r="B78" s="2" t="s">
        <v>3682</v>
      </c>
    </row>
    <row r="79" spans="1:2">
      <c r="A79" s="2" t="s">
        <v>3697</v>
      </c>
      <c r="B79" s="2" t="s">
        <v>3682</v>
      </c>
    </row>
    <row r="80" spans="1:2">
      <c r="A80" s="2" t="s">
        <v>3698</v>
      </c>
      <c r="B80" s="2" t="s">
        <v>3682</v>
      </c>
    </row>
    <row r="81" spans="1:2">
      <c r="A81" s="2" t="s">
        <v>3699</v>
      </c>
      <c r="B81" s="2" t="s">
        <v>3682</v>
      </c>
    </row>
    <row r="82" spans="1:2">
      <c r="A82" s="2" t="s">
        <v>3700</v>
      </c>
      <c r="B82" s="2" t="s">
        <v>3682</v>
      </c>
    </row>
    <row r="83" spans="1:2">
      <c r="A83" s="2" t="s">
        <v>3701</v>
      </c>
      <c r="B83" s="2" t="s">
        <v>3682</v>
      </c>
    </row>
    <row r="84" spans="1:2">
      <c r="A84" s="2" t="s">
        <v>3702</v>
      </c>
      <c r="B84" s="2" t="s">
        <v>3682</v>
      </c>
    </row>
    <row r="85" spans="1:2">
      <c r="A85" s="2" t="s">
        <v>3703</v>
      </c>
      <c r="B85" s="2" t="s">
        <v>3682</v>
      </c>
    </row>
    <row r="86" spans="1:2">
      <c r="A86" s="2" t="s">
        <v>3704</v>
      </c>
      <c r="B86" s="2" t="s">
        <v>3682</v>
      </c>
    </row>
    <row r="87" spans="1:2">
      <c r="A87" s="2" t="s">
        <v>3705</v>
      </c>
      <c r="B87" s="2" t="s">
        <v>3682</v>
      </c>
    </row>
    <row r="88" spans="1:2">
      <c r="A88" s="2" t="s">
        <v>3706</v>
      </c>
      <c r="B88" s="2" t="s">
        <v>3682</v>
      </c>
    </row>
    <row r="89" spans="1:2">
      <c r="A89" s="2" t="s">
        <v>3707</v>
      </c>
      <c r="B89" s="2" t="s">
        <v>3682</v>
      </c>
    </row>
    <row r="90" spans="1:2">
      <c r="A90" s="2" t="s">
        <v>3708</v>
      </c>
      <c r="B90" s="2" t="s">
        <v>3682</v>
      </c>
    </row>
    <row r="91" spans="1:2">
      <c r="A91" s="2" t="s">
        <v>3709</v>
      </c>
      <c r="B91" s="2" t="s">
        <v>3682</v>
      </c>
    </row>
    <row r="92" spans="1:2">
      <c r="A92" s="2" t="s">
        <v>3710</v>
      </c>
      <c r="B92" s="2" t="s">
        <v>3682</v>
      </c>
    </row>
    <row r="93" spans="1:2">
      <c r="A93" s="2" t="s">
        <v>3711</v>
      </c>
      <c r="B93" s="2" t="s">
        <v>3682</v>
      </c>
    </row>
    <row r="94" spans="1:2">
      <c r="A94" s="2" t="s">
        <v>3712</v>
      </c>
      <c r="B94" s="2" t="s">
        <v>3682</v>
      </c>
    </row>
    <row r="95" spans="1:2">
      <c r="A95" s="2" t="s">
        <v>3713</v>
      </c>
      <c r="B95" s="2" t="s">
        <v>3714</v>
      </c>
    </row>
    <row r="96" spans="1:2">
      <c r="A96" s="2" t="s">
        <v>3715</v>
      </c>
      <c r="B96" s="2" t="s">
        <v>3714</v>
      </c>
    </row>
    <row r="97" spans="1:2">
      <c r="A97" s="2" t="s">
        <v>3714</v>
      </c>
      <c r="B97" s="2" t="s">
        <v>3665</v>
      </c>
    </row>
    <row r="98" spans="1:2">
      <c r="A98" s="2" t="s">
        <v>3716</v>
      </c>
      <c r="B98" s="2" t="s">
        <v>3665</v>
      </c>
    </row>
    <row r="99" spans="1:2">
      <c r="A99" s="2" t="s">
        <v>3717</v>
      </c>
      <c r="B99" s="2" t="s">
        <v>3665</v>
      </c>
    </row>
    <row r="100" spans="1:2">
      <c r="A100" s="2" t="s">
        <v>3718</v>
      </c>
      <c r="B100" s="2" t="s">
        <v>3665</v>
      </c>
    </row>
    <row r="101" spans="1:2">
      <c r="A101" s="2" t="s">
        <v>3719</v>
      </c>
      <c r="B101" s="2" t="s">
        <v>3665</v>
      </c>
    </row>
    <row r="102" spans="1:2">
      <c r="A102" s="2" t="s">
        <v>3720</v>
      </c>
      <c r="B102" s="2" t="s">
        <v>3665</v>
      </c>
    </row>
    <row r="103" spans="1:2">
      <c r="A103" s="2" t="s">
        <v>3721</v>
      </c>
      <c r="B103" s="2" t="s">
        <v>3722</v>
      </c>
    </row>
    <row r="104" spans="1:2">
      <c r="A104" s="2" t="s">
        <v>3723</v>
      </c>
      <c r="B104" s="2" t="s">
        <v>3631</v>
      </c>
    </row>
    <row r="105" spans="1:2">
      <c r="A105" s="2" t="s">
        <v>3724</v>
      </c>
      <c r="B105" s="2" t="s">
        <v>3631</v>
      </c>
    </row>
    <row r="106" spans="1:2">
      <c r="A106" s="2" t="s">
        <v>3725</v>
      </c>
      <c r="B106" s="2" t="s">
        <v>3631</v>
      </c>
    </row>
    <row r="107" spans="1:2">
      <c r="A107" s="2" t="s">
        <v>3726</v>
      </c>
      <c r="B107" s="2" t="s">
        <v>3631</v>
      </c>
    </row>
    <row r="108" spans="1:2">
      <c r="A108" s="2" t="s">
        <v>3727</v>
      </c>
      <c r="B108" s="2" t="s">
        <v>3631</v>
      </c>
    </row>
    <row r="109" spans="1:2">
      <c r="A109" s="2" t="s">
        <v>3728</v>
      </c>
      <c r="B109" s="2" t="s">
        <v>3631</v>
      </c>
    </row>
    <row r="110" spans="1:2">
      <c r="A110" s="2" t="s">
        <v>3729</v>
      </c>
      <c r="B110" s="2" t="s">
        <v>3632</v>
      </c>
    </row>
    <row r="111" spans="1:2">
      <c r="A111" s="2" t="s">
        <v>3730</v>
      </c>
      <c r="B111" s="2" t="s">
        <v>3632</v>
      </c>
    </row>
    <row r="112" spans="1:2">
      <c r="A112" s="2" t="s">
        <v>3731</v>
      </c>
      <c r="B112" s="2" t="s">
        <v>3632</v>
      </c>
    </row>
    <row r="113" spans="1:2">
      <c r="A113" s="2" t="s">
        <v>3732</v>
      </c>
      <c r="B113" s="2" t="s">
        <v>3632</v>
      </c>
    </row>
    <row r="114" spans="1:2">
      <c r="A114" s="2" t="s">
        <v>3733</v>
      </c>
      <c r="B114" s="2" t="s">
        <v>3632</v>
      </c>
    </row>
    <row r="115" spans="1:2">
      <c r="A115" s="2" t="s">
        <v>3734</v>
      </c>
      <c r="B115" s="2" t="s">
        <v>3632</v>
      </c>
    </row>
    <row r="116" spans="1:2">
      <c r="A116" s="2" t="s">
        <v>3735</v>
      </c>
      <c r="B116" s="2" t="s">
        <v>3632</v>
      </c>
    </row>
    <row r="117" spans="1:2">
      <c r="A117" s="2" t="s">
        <v>3736</v>
      </c>
      <c r="B117" s="2" t="s">
        <v>3632</v>
      </c>
    </row>
    <row r="118" spans="1:2">
      <c r="A118" s="2" t="s">
        <v>3737</v>
      </c>
      <c r="B118" s="2" t="s">
        <v>3632</v>
      </c>
    </row>
    <row r="119" spans="1:2">
      <c r="A119" s="2" t="s">
        <v>3738</v>
      </c>
      <c r="B119" s="2" t="s">
        <v>3632</v>
      </c>
    </row>
    <row r="120" spans="1:2">
      <c r="A120" s="2" t="s">
        <v>3739</v>
      </c>
      <c r="B120" s="2" t="s">
        <v>3632</v>
      </c>
    </row>
    <row r="121" spans="1:2">
      <c r="A121" s="2" t="s">
        <v>3740</v>
      </c>
      <c r="B121" s="2" t="s">
        <v>3632</v>
      </c>
    </row>
    <row r="122" spans="1:2">
      <c r="A122" s="2" t="s">
        <v>3741</v>
      </c>
      <c r="B122" s="2" t="s">
        <v>3632</v>
      </c>
    </row>
    <row r="123" spans="1:2">
      <c r="A123" s="2" t="s">
        <v>3742</v>
      </c>
      <c r="B123" s="2" t="s">
        <v>3632</v>
      </c>
    </row>
    <row r="124" spans="1:2">
      <c r="A124" s="2" t="s">
        <v>3743</v>
      </c>
      <c r="B124" s="2" t="s">
        <v>3683</v>
      </c>
    </row>
    <row r="125" spans="1:2">
      <c r="A125" s="2" t="s">
        <v>3744</v>
      </c>
      <c r="B125" s="2" t="s">
        <v>3683</v>
      </c>
    </row>
    <row r="126" spans="1:2">
      <c r="A126" s="2" t="s">
        <v>3745</v>
      </c>
      <c r="B126" s="2" t="s">
        <v>3683</v>
      </c>
    </row>
    <row r="127" spans="1:2">
      <c r="A127" s="2" t="s">
        <v>3746</v>
      </c>
      <c r="B127" s="2" t="s">
        <v>3683</v>
      </c>
    </row>
    <row r="128" spans="1:2">
      <c r="A128" s="2" t="s">
        <v>3747</v>
      </c>
      <c r="B128" s="2" t="s">
        <v>3683</v>
      </c>
    </row>
    <row r="129" spans="1:2">
      <c r="A129" s="2" t="s">
        <v>3748</v>
      </c>
      <c r="B129" s="2" t="s">
        <v>3683</v>
      </c>
    </row>
    <row r="130" spans="1:2">
      <c r="A130" s="2" t="s">
        <v>3749</v>
      </c>
      <c r="B130" s="2" t="s">
        <v>3683</v>
      </c>
    </row>
    <row r="131" spans="1:2">
      <c r="A131" s="2" t="s">
        <v>3750</v>
      </c>
      <c r="B131" s="2" t="s">
        <v>3683</v>
      </c>
    </row>
    <row r="132" spans="1:2">
      <c r="A132" s="2" t="s">
        <v>3751</v>
      </c>
      <c r="B132" s="2" t="s">
        <v>3683</v>
      </c>
    </row>
    <row r="133" spans="1:2">
      <c r="A133" s="2" t="s">
        <v>3752</v>
      </c>
      <c r="B133" s="2" t="s">
        <v>3683</v>
      </c>
    </row>
    <row r="134" spans="1:2">
      <c r="A134" s="2" t="s">
        <v>3753</v>
      </c>
      <c r="B134" s="2" t="s">
        <v>3683</v>
      </c>
    </row>
    <row r="135" spans="1:2">
      <c r="A135" s="2" t="s">
        <v>3754</v>
      </c>
      <c r="B135" s="2" t="s">
        <v>3683</v>
      </c>
    </row>
    <row r="136" spans="1:2">
      <c r="A136" s="2" t="s">
        <v>3755</v>
      </c>
      <c r="B136" s="2" t="s">
        <v>3683</v>
      </c>
    </row>
    <row r="137" spans="1:2">
      <c r="A137" s="2" t="s">
        <v>3756</v>
      </c>
      <c r="B137" s="2" t="s">
        <v>3683</v>
      </c>
    </row>
    <row r="138" spans="1:2">
      <c r="A138" s="2" t="s">
        <v>3757</v>
      </c>
      <c r="B138" s="2" t="s">
        <v>3683</v>
      </c>
    </row>
    <row r="139" spans="1:2">
      <c r="A139" s="2" t="s">
        <v>3758</v>
      </c>
      <c r="B139" s="2" t="s">
        <v>3683</v>
      </c>
    </row>
    <row r="140" spans="1:2">
      <c r="A140" s="2" t="s">
        <v>3759</v>
      </c>
      <c r="B140" s="2" t="s">
        <v>3683</v>
      </c>
    </row>
    <row r="141" spans="1:2">
      <c r="A141" s="2" t="s">
        <v>3760</v>
      </c>
      <c r="B141" s="2" t="s">
        <v>3683</v>
      </c>
    </row>
    <row r="142" spans="1:2">
      <c r="A142" s="2" t="s">
        <v>3761</v>
      </c>
      <c r="B142" s="2" t="s">
        <v>3683</v>
      </c>
    </row>
    <row r="143" spans="1:2">
      <c r="A143" s="2" t="s">
        <v>3762</v>
      </c>
      <c r="B143" s="2" t="s">
        <v>3683</v>
      </c>
    </row>
    <row r="144" spans="1:2">
      <c r="A144" s="2" t="s">
        <v>3763</v>
      </c>
      <c r="B144" s="2" t="s">
        <v>3683</v>
      </c>
    </row>
    <row r="145" spans="1:2">
      <c r="A145" s="2" t="s">
        <v>3764</v>
      </c>
      <c r="B145" s="2" t="s">
        <v>3683</v>
      </c>
    </row>
    <row r="146" spans="1:2">
      <c r="A146" s="2" t="s">
        <v>3765</v>
      </c>
      <c r="B146" s="2" t="s">
        <v>3683</v>
      </c>
    </row>
    <row r="147" spans="1:2">
      <c r="A147" s="2" t="s">
        <v>3766</v>
      </c>
      <c r="B147" s="2" t="s">
        <v>3683</v>
      </c>
    </row>
    <row r="148" spans="1:2">
      <c r="A148" s="2" t="s">
        <v>3767</v>
      </c>
      <c r="B148" s="2" t="s">
        <v>3683</v>
      </c>
    </row>
    <row r="149" spans="1:2">
      <c r="A149" s="2" t="s">
        <v>3768</v>
      </c>
      <c r="B149" s="2" t="s">
        <v>3683</v>
      </c>
    </row>
    <row r="150" spans="1:2">
      <c r="A150" s="2" t="s">
        <v>3769</v>
      </c>
      <c r="B150" s="2" t="s">
        <v>3683</v>
      </c>
    </row>
    <row r="151" spans="1:2">
      <c r="A151" s="2" t="s">
        <v>3770</v>
      </c>
      <c r="B151" s="2" t="s">
        <v>3633</v>
      </c>
    </row>
    <row r="152" spans="1:2">
      <c r="A152" s="2" t="s">
        <v>3771</v>
      </c>
      <c r="B152" s="2" t="s">
        <v>3633</v>
      </c>
    </row>
    <row r="153" spans="1:2">
      <c r="A153" s="2" t="s">
        <v>3772</v>
      </c>
      <c r="B153" s="2" t="s">
        <v>3633</v>
      </c>
    </row>
    <row r="154" spans="1:2">
      <c r="A154" s="2" t="s">
        <v>3773</v>
      </c>
      <c r="B154" s="2" t="s">
        <v>3633</v>
      </c>
    </row>
    <row r="155" spans="1:2">
      <c r="A155" s="2" t="s">
        <v>3774</v>
      </c>
      <c r="B155" s="2" t="s">
        <v>3633</v>
      </c>
    </row>
    <row r="156" spans="1:2">
      <c r="A156" s="2" t="s">
        <v>3775</v>
      </c>
      <c r="B156" s="2" t="s">
        <v>3650</v>
      </c>
    </row>
    <row r="157" spans="1:2">
      <c r="A157" s="2" t="s">
        <v>3776</v>
      </c>
      <c r="B157" s="2" t="s">
        <v>3650</v>
      </c>
    </row>
    <row r="158" spans="1:2">
      <c r="A158" s="2" t="s">
        <v>3777</v>
      </c>
      <c r="B158" s="2" t="s">
        <v>3650</v>
      </c>
    </row>
    <row r="159" spans="1:2">
      <c r="A159" s="2" t="s">
        <v>3778</v>
      </c>
      <c r="B159" s="2" t="s">
        <v>3650</v>
      </c>
    </row>
    <row r="160" spans="1:2">
      <c r="A160" s="2" t="s">
        <v>3779</v>
      </c>
      <c r="B160" s="2" t="s">
        <v>3650</v>
      </c>
    </row>
    <row r="161" spans="1:2">
      <c r="A161" s="2" t="s">
        <v>3780</v>
      </c>
      <c r="B161" s="2" t="s">
        <v>3650</v>
      </c>
    </row>
    <row r="162" spans="1:2">
      <c r="A162" s="2" t="s">
        <v>3781</v>
      </c>
      <c r="B162" s="2" t="s">
        <v>3650</v>
      </c>
    </row>
    <row r="163" spans="1:2">
      <c r="A163" s="2" t="s">
        <v>3782</v>
      </c>
      <c r="B163" s="2" t="s">
        <v>3650</v>
      </c>
    </row>
    <row r="164" spans="1:2">
      <c r="A164" s="2" t="s">
        <v>3783</v>
      </c>
      <c r="B164" s="2" t="s">
        <v>3784</v>
      </c>
    </row>
    <row r="165" spans="1:2">
      <c r="A165" s="2" t="s">
        <v>3785</v>
      </c>
      <c r="B165" s="2" t="s">
        <v>3786</v>
      </c>
    </row>
    <row r="166" spans="1:2">
      <c r="A166" s="2" t="s">
        <v>3787</v>
      </c>
      <c r="B166" s="2" t="s">
        <v>3713</v>
      </c>
    </row>
    <row r="167" spans="1:2">
      <c r="A167" s="2" t="s">
        <v>3788</v>
      </c>
      <c r="B167" s="2" t="s">
        <v>3713</v>
      </c>
    </row>
    <row r="168" spans="1:2">
      <c r="A168" s="2" t="s">
        <v>3789</v>
      </c>
      <c r="B168" s="2" t="s">
        <v>3787</v>
      </c>
    </row>
    <row r="169" spans="1:2">
      <c r="A169" s="2" t="s">
        <v>3790</v>
      </c>
      <c r="B169" s="2" t="s">
        <v>3787</v>
      </c>
    </row>
    <row r="170" spans="1:2">
      <c r="A170" s="2" t="s">
        <v>3791</v>
      </c>
      <c r="B170" s="2" t="s">
        <v>3787</v>
      </c>
    </row>
    <row r="171" spans="1:2">
      <c r="A171" s="2" t="s">
        <v>3792</v>
      </c>
      <c r="B171" s="2" t="s">
        <v>3787</v>
      </c>
    </row>
    <row r="172" spans="1:2">
      <c r="A172" s="2" t="s">
        <v>3793</v>
      </c>
      <c r="B172" s="2" t="s">
        <v>3787</v>
      </c>
    </row>
    <row r="173" spans="1:2">
      <c r="A173" s="2" t="s">
        <v>3794</v>
      </c>
      <c r="B173" s="2" t="s">
        <v>3787</v>
      </c>
    </row>
    <row r="174" spans="1:2">
      <c r="A174" s="2" t="s">
        <v>3795</v>
      </c>
      <c r="B174" s="2" t="s">
        <v>3670</v>
      </c>
    </row>
    <row r="175" spans="1:2">
      <c r="A175" s="2" t="s">
        <v>3796</v>
      </c>
      <c r="B175" s="2" t="s">
        <v>3670</v>
      </c>
    </row>
    <row r="176" spans="1:2">
      <c r="A176" s="2" t="s">
        <v>3797</v>
      </c>
      <c r="B176" s="2" t="s">
        <v>3670</v>
      </c>
    </row>
    <row r="177" spans="1:2">
      <c r="A177" s="2" t="s">
        <v>3798</v>
      </c>
      <c r="B177" s="2" t="s">
        <v>3670</v>
      </c>
    </row>
    <row r="178" spans="1:2">
      <c r="A178" s="2" t="s">
        <v>3799</v>
      </c>
      <c r="B178" s="2" t="s">
        <v>3800</v>
      </c>
    </row>
    <row r="179" spans="1:2">
      <c r="A179" s="2" t="s">
        <v>3801</v>
      </c>
      <c r="B179" s="2" t="s">
        <v>3800</v>
      </c>
    </row>
    <row r="180" spans="1:2">
      <c r="A180" s="2" t="s">
        <v>3802</v>
      </c>
      <c r="B180" s="2" t="s">
        <v>3655</v>
      </c>
    </row>
    <row r="181" spans="1:2">
      <c r="A181" s="2" t="s">
        <v>3803</v>
      </c>
      <c r="B181" s="2" t="s">
        <v>3655</v>
      </c>
    </row>
    <row r="182" spans="1:2">
      <c r="A182" s="2" t="s">
        <v>3804</v>
      </c>
      <c r="B182" s="2" t="s">
        <v>3655</v>
      </c>
    </row>
    <row r="183" spans="1:2">
      <c r="A183" s="2" t="s">
        <v>3805</v>
      </c>
      <c r="B183" s="2" t="s">
        <v>3655</v>
      </c>
    </row>
    <row r="184" spans="1:2">
      <c r="A184" s="2" t="s">
        <v>3806</v>
      </c>
      <c r="B184" s="2" t="s">
        <v>3655</v>
      </c>
    </row>
    <row r="185" spans="1:2">
      <c r="A185" s="2" t="s">
        <v>3807</v>
      </c>
      <c r="B185" s="2" t="s">
        <v>3655</v>
      </c>
    </row>
    <row r="186" spans="1:2">
      <c r="A186" s="2" t="s">
        <v>3808</v>
      </c>
      <c r="B186" s="2" t="s">
        <v>3684</v>
      </c>
    </row>
    <row r="187" spans="1:2">
      <c r="A187" s="2" t="s">
        <v>3809</v>
      </c>
      <c r="B187" s="2" t="s">
        <v>3684</v>
      </c>
    </row>
    <row r="188" spans="1:2">
      <c r="A188" s="2" t="s">
        <v>3810</v>
      </c>
      <c r="B188" s="2" t="s">
        <v>3684</v>
      </c>
    </row>
    <row r="189" spans="1:2">
      <c r="A189" s="2" t="s">
        <v>3811</v>
      </c>
      <c r="B189" s="2" t="s">
        <v>3684</v>
      </c>
    </row>
    <row r="190" spans="1:2">
      <c r="A190" s="2" t="s">
        <v>3812</v>
      </c>
      <c r="B190" s="2" t="s">
        <v>3684</v>
      </c>
    </row>
    <row r="191" spans="1:2">
      <c r="A191" s="2" t="s">
        <v>3813</v>
      </c>
      <c r="B191" s="2" t="s">
        <v>3684</v>
      </c>
    </row>
    <row r="192" spans="1:2">
      <c r="A192" s="2" t="s">
        <v>3814</v>
      </c>
      <c r="B192" s="2" t="s">
        <v>3684</v>
      </c>
    </row>
    <row r="193" spans="1:2">
      <c r="A193" s="2" t="s">
        <v>3815</v>
      </c>
      <c r="B193" s="2" t="s">
        <v>3684</v>
      </c>
    </row>
    <row r="194" spans="1:2">
      <c r="A194" s="2" t="s">
        <v>3816</v>
      </c>
      <c r="B194" s="2" t="s">
        <v>3684</v>
      </c>
    </row>
    <row r="195" spans="1:2">
      <c r="A195" s="2" t="s">
        <v>3817</v>
      </c>
      <c r="B195" s="2" t="s">
        <v>3684</v>
      </c>
    </row>
    <row r="196" spans="1:2">
      <c r="A196" s="2" t="s">
        <v>3818</v>
      </c>
      <c r="B196" s="2" t="s">
        <v>3685</v>
      </c>
    </row>
    <row r="197" spans="1:2">
      <c r="A197" s="2" t="s">
        <v>3819</v>
      </c>
      <c r="B197" s="2" t="s">
        <v>3685</v>
      </c>
    </row>
    <row r="198" spans="1:2">
      <c r="A198" s="2" t="s">
        <v>3820</v>
      </c>
      <c r="B198" s="2" t="s">
        <v>3685</v>
      </c>
    </row>
    <row r="199" spans="1:2">
      <c r="A199" s="2" t="s">
        <v>3821</v>
      </c>
      <c r="B199" s="2" t="s">
        <v>3685</v>
      </c>
    </row>
    <row r="200" spans="1:2">
      <c r="A200" s="2" t="s">
        <v>3822</v>
      </c>
      <c r="B200" s="2" t="s">
        <v>3685</v>
      </c>
    </row>
    <row r="201" spans="1:2">
      <c r="A201" s="2" t="s">
        <v>3823</v>
      </c>
      <c r="B201" s="2" t="s">
        <v>3685</v>
      </c>
    </row>
    <row r="202" spans="1:2">
      <c r="A202" s="2" t="s">
        <v>3824</v>
      </c>
      <c r="B202" s="2" t="s">
        <v>3685</v>
      </c>
    </row>
    <row r="203" spans="1:2">
      <c r="A203" s="2" t="s">
        <v>3825</v>
      </c>
      <c r="B203" s="2" t="s">
        <v>3685</v>
      </c>
    </row>
    <row r="204" spans="1:2">
      <c r="A204" s="2" t="s">
        <v>3826</v>
      </c>
      <c r="B204" s="2" t="s">
        <v>3685</v>
      </c>
    </row>
    <row r="205" spans="1:2">
      <c r="A205" s="2" t="s">
        <v>3827</v>
      </c>
      <c r="B205" s="2" t="s">
        <v>3686</v>
      </c>
    </row>
    <row r="206" spans="1:2">
      <c r="A206" s="2" t="s">
        <v>3828</v>
      </c>
      <c r="B206" s="2" t="s">
        <v>3686</v>
      </c>
    </row>
    <row r="207" spans="1:2">
      <c r="A207" s="2" t="s">
        <v>3829</v>
      </c>
      <c r="B207" s="2" t="s">
        <v>3686</v>
      </c>
    </row>
    <row r="208" spans="1:2">
      <c r="A208" s="2" t="s">
        <v>3830</v>
      </c>
      <c r="B208" s="2" t="s">
        <v>3686</v>
      </c>
    </row>
    <row r="209" spans="1:2">
      <c r="A209" s="2" t="s">
        <v>3831</v>
      </c>
      <c r="B209" s="2" t="s">
        <v>3686</v>
      </c>
    </row>
    <row r="210" spans="1:2">
      <c r="A210" s="2" t="s">
        <v>3832</v>
      </c>
      <c r="B210" s="2" t="s">
        <v>3671</v>
      </c>
    </row>
    <row r="211" spans="1:2">
      <c r="A211" s="2" t="s">
        <v>3833</v>
      </c>
      <c r="B211" s="2" t="s">
        <v>3671</v>
      </c>
    </row>
    <row r="212" spans="1:2">
      <c r="A212" s="2" t="s">
        <v>3834</v>
      </c>
      <c r="B212" s="2" t="s">
        <v>3671</v>
      </c>
    </row>
    <row r="213" spans="1:2">
      <c r="A213" s="2" t="s">
        <v>3835</v>
      </c>
      <c r="B213" s="2" t="s">
        <v>3671</v>
      </c>
    </row>
    <row r="214" spans="1:2">
      <c r="A214" s="2" t="s">
        <v>3836</v>
      </c>
      <c r="B214" s="2" t="s">
        <v>3671</v>
      </c>
    </row>
    <row r="215" spans="1:2">
      <c r="A215" s="2" t="s">
        <v>3837</v>
      </c>
      <c r="B215" s="2" t="s">
        <v>3671</v>
      </c>
    </row>
    <row r="216" spans="1:2">
      <c r="A216" s="2" t="s">
        <v>3838</v>
      </c>
      <c r="B216" s="2" t="s">
        <v>3638</v>
      </c>
    </row>
    <row r="217" spans="1:2">
      <c r="A217" s="2" t="s">
        <v>3839</v>
      </c>
      <c r="B217" s="2" t="s">
        <v>3638</v>
      </c>
    </row>
    <row r="218" spans="1:2">
      <c r="A218" s="2" t="s">
        <v>3840</v>
      </c>
      <c r="B218" s="2" t="s">
        <v>3638</v>
      </c>
    </row>
    <row r="219" spans="1:2">
      <c r="A219" s="2" t="s">
        <v>3841</v>
      </c>
      <c r="B219" s="2" t="s">
        <v>3638</v>
      </c>
    </row>
    <row r="220" spans="1:2">
      <c r="A220" s="2" t="s">
        <v>3842</v>
      </c>
      <c r="B220" s="2" t="s">
        <v>3638</v>
      </c>
    </row>
    <row r="221" spans="1:2">
      <c r="A221" s="2" t="s">
        <v>3843</v>
      </c>
      <c r="B221" s="2" t="s">
        <v>3780</v>
      </c>
    </row>
    <row r="222" spans="1:2">
      <c r="A222" s="2" t="s">
        <v>3844</v>
      </c>
      <c r="B222" s="2" t="s">
        <v>3780</v>
      </c>
    </row>
    <row r="223" spans="1:2">
      <c r="A223" s="2" t="s">
        <v>3722</v>
      </c>
      <c r="B223" s="2" t="s">
        <v>3690</v>
      </c>
    </row>
    <row r="224" spans="1:2">
      <c r="A224" s="2" t="s">
        <v>3800</v>
      </c>
      <c r="B224" s="2" t="s">
        <v>3690</v>
      </c>
    </row>
    <row r="225" spans="1:2">
      <c r="A225" s="2" t="s">
        <v>3845</v>
      </c>
      <c r="B225" s="2" t="s">
        <v>3690</v>
      </c>
    </row>
    <row r="226" spans="1:2">
      <c r="A226" s="2" t="s">
        <v>3846</v>
      </c>
      <c r="B226" s="2" t="s">
        <v>3690</v>
      </c>
    </row>
    <row r="227" spans="1:2">
      <c r="A227" s="2" t="s">
        <v>3847</v>
      </c>
      <c r="B227" s="2" t="s">
        <v>3845</v>
      </c>
    </row>
    <row r="228" spans="1:2">
      <c r="A228" s="2" t="s">
        <v>3848</v>
      </c>
      <c r="B228" s="2" t="s">
        <v>3845</v>
      </c>
    </row>
    <row r="229" spans="1:2">
      <c r="A229" s="2" t="s">
        <v>3849</v>
      </c>
      <c r="B229" s="2" t="s">
        <v>3669</v>
      </c>
    </row>
    <row r="230" spans="1:2">
      <c r="A230" s="2" t="s">
        <v>3850</v>
      </c>
      <c r="B230" s="2" t="s">
        <v>3669</v>
      </c>
    </row>
    <row r="231" spans="1:2">
      <c r="A231" s="2" t="s">
        <v>3851</v>
      </c>
      <c r="B231" s="2" t="s">
        <v>3788</v>
      </c>
    </row>
    <row r="232" spans="1:2">
      <c r="A232" s="2" t="s">
        <v>3852</v>
      </c>
      <c r="B232" s="2" t="s">
        <v>3788</v>
      </c>
    </row>
    <row r="233" spans="1:2">
      <c r="A233" s="2" t="s">
        <v>3853</v>
      </c>
      <c r="B233" s="2" t="s">
        <v>3788</v>
      </c>
    </row>
    <row r="234" spans="1:2">
      <c r="A234" s="2" t="s">
        <v>3854</v>
      </c>
      <c r="B234" s="2" t="s">
        <v>3788</v>
      </c>
    </row>
    <row r="235" spans="1:2">
      <c r="A235" s="2" t="s">
        <v>3855</v>
      </c>
      <c r="B235" s="2" t="s">
        <v>3788</v>
      </c>
    </row>
    <row r="236" spans="1:2">
      <c r="A236" s="2" t="s">
        <v>3856</v>
      </c>
      <c r="B236" s="2" t="s">
        <v>3788</v>
      </c>
    </row>
    <row r="237" spans="1:2">
      <c r="A237" s="2" t="s">
        <v>3857</v>
      </c>
      <c r="B237" s="2" t="s">
        <v>3788</v>
      </c>
    </row>
    <row r="238" spans="1:2">
      <c r="A238" s="2" t="s">
        <v>3858</v>
      </c>
      <c r="B238" s="2" t="s">
        <v>3788</v>
      </c>
    </row>
    <row r="239" spans="1:2">
      <c r="A239" s="2" t="s">
        <v>3859</v>
      </c>
      <c r="B239" s="2" t="s">
        <v>3788</v>
      </c>
    </row>
    <row r="240" spans="1:2">
      <c r="A240" s="2" t="s">
        <v>3860</v>
      </c>
      <c r="B240" s="2" t="s">
        <v>3788</v>
      </c>
    </row>
    <row r="241" spans="1:2">
      <c r="A241" s="2" t="s">
        <v>3861</v>
      </c>
      <c r="B241" s="2" t="s">
        <v>3788</v>
      </c>
    </row>
    <row r="242" spans="1:2">
      <c r="A242" s="2" t="s">
        <v>3862</v>
      </c>
      <c r="B242" s="2" t="s">
        <v>3788</v>
      </c>
    </row>
    <row r="243" spans="1:2">
      <c r="A243" s="2" t="s">
        <v>3863</v>
      </c>
      <c r="B243" s="2" t="s">
        <v>3687</v>
      </c>
    </row>
    <row r="244" spans="1:2">
      <c r="A244" s="2" t="s">
        <v>3864</v>
      </c>
      <c r="B244" s="2" t="s">
        <v>3687</v>
      </c>
    </row>
    <row r="245" spans="1:2">
      <c r="A245" s="2" t="s">
        <v>3865</v>
      </c>
      <c r="B245" s="2" t="s">
        <v>381</v>
      </c>
    </row>
    <row r="246" spans="1:2">
      <c r="A246" s="2" t="s">
        <v>3866</v>
      </c>
      <c r="B246" s="2" t="s">
        <v>381</v>
      </c>
    </row>
    <row r="247" spans="1:2">
      <c r="A247" s="2" t="s">
        <v>3867</v>
      </c>
      <c r="B247" s="2" t="s">
        <v>381</v>
      </c>
    </row>
    <row r="248" spans="1:2">
      <c r="A248" s="2" t="s">
        <v>3868</v>
      </c>
      <c r="B248" s="2" t="s">
        <v>381</v>
      </c>
    </row>
    <row r="249" spans="1:2">
      <c r="A249" s="2" t="s">
        <v>3869</v>
      </c>
      <c r="B249" s="2" t="s">
        <v>381</v>
      </c>
    </row>
    <row r="250" spans="1:2">
      <c r="A250" s="2" t="s">
        <v>3870</v>
      </c>
      <c r="B250" s="2" t="s">
        <v>381</v>
      </c>
    </row>
    <row r="251" spans="1:2">
      <c r="A251" s="2" t="s">
        <v>3871</v>
      </c>
      <c r="B251" s="2" t="s">
        <v>381</v>
      </c>
    </row>
    <row r="252" spans="1:2">
      <c r="A252" s="2" t="s">
        <v>3872</v>
      </c>
      <c r="B252" s="2" t="s">
        <v>381</v>
      </c>
    </row>
    <row r="253" spans="1:2">
      <c r="A253" s="2" t="s">
        <v>3873</v>
      </c>
      <c r="B253" s="2" t="s">
        <v>381</v>
      </c>
    </row>
    <row r="254" spans="1:2">
      <c r="A254" s="2" t="s">
        <v>3874</v>
      </c>
      <c r="B254" s="2" t="s">
        <v>381</v>
      </c>
    </row>
    <row r="255" spans="1:2">
      <c r="A255" s="2" t="s">
        <v>3875</v>
      </c>
      <c r="B255" s="2" t="s">
        <v>381</v>
      </c>
    </row>
    <row r="256" spans="1:2">
      <c r="A256" s="2" t="s">
        <v>3876</v>
      </c>
      <c r="B256" s="2" t="s">
        <v>381</v>
      </c>
    </row>
    <row r="257" spans="1:2">
      <c r="A257" s="2" t="s">
        <v>3877</v>
      </c>
      <c r="B257" s="2" t="s">
        <v>381</v>
      </c>
    </row>
    <row r="258" spans="1:2">
      <c r="A258" s="2" t="s">
        <v>3878</v>
      </c>
      <c r="B258" s="2" t="s">
        <v>381</v>
      </c>
    </row>
    <row r="259" spans="1:2">
      <c r="A259" s="2" t="s">
        <v>3879</v>
      </c>
      <c r="B259" s="2" t="s">
        <v>381</v>
      </c>
    </row>
    <row r="260" spans="1:2">
      <c r="A260" s="2" t="s">
        <v>3880</v>
      </c>
      <c r="B260" s="2" t="s">
        <v>381</v>
      </c>
    </row>
    <row r="261" spans="1:2">
      <c r="A261" s="2" t="s">
        <v>3881</v>
      </c>
      <c r="B261" s="2" t="s">
        <v>3801</v>
      </c>
    </row>
    <row r="262" spans="1:2">
      <c r="A262" s="2" t="s">
        <v>3784</v>
      </c>
      <c r="B262" s="2" t="s">
        <v>3801</v>
      </c>
    </row>
    <row r="263" spans="1:2">
      <c r="A263" s="2" t="s">
        <v>3882</v>
      </c>
      <c r="B263" s="2" t="s">
        <v>3801</v>
      </c>
    </row>
    <row r="264" spans="1:2">
      <c r="A264" s="2" t="s">
        <v>3786</v>
      </c>
      <c r="B264" s="2" t="s">
        <v>3801</v>
      </c>
    </row>
    <row r="265" spans="1:2">
      <c r="A265" s="2" t="s">
        <v>3883</v>
      </c>
      <c r="B265" s="2" t="s">
        <v>3801</v>
      </c>
    </row>
    <row r="266" spans="1:2">
      <c r="A266" s="2" t="s">
        <v>3884</v>
      </c>
      <c r="B266" s="2" t="s">
        <v>3801</v>
      </c>
    </row>
    <row r="267" spans="1:2">
      <c r="A267" s="2" t="s">
        <v>3885</v>
      </c>
      <c r="B267" s="2" t="s">
        <v>3801</v>
      </c>
    </row>
    <row r="268" spans="1:2">
      <c r="A268" s="2" t="s">
        <v>3886</v>
      </c>
      <c r="B268" s="2" t="s">
        <v>3801</v>
      </c>
    </row>
    <row r="269" spans="1:2">
      <c r="A269" s="2" t="s">
        <v>3887</v>
      </c>
      <c r="B269" s="2" t="s">
        <v>3688</v>
      </c>
    </row>
    <row r="270" spans="1:2">
      <c r="A270" s="2" t="s">
        <v>3888</v>
      </c>
      <c r="B270" s="2" t="s">
        <v>3688</v>
      </c>
    </row>
    <row r="271" spans="1:2">
      <c r="A271" s="2" t="s">
        <v>3889</v>
      </c>
      <c r="B271" s="2" t="s">
        <v>3688</v>
      </c>
    </row>
    <row r="272" spans="1:2">
      <c r="A272" s="2" t="s">
        <v>3890</v>
      </c>
      <c r="B272" s="2" t="s">
        <v>3689</v>
      </c>
    </row>
    <row r="273" spans="1:2">
      <c r="A273" s="2" t="s">
        <v>3891</v>
      </c>
      <c r="B273" s="2" t="s">
        <v>3689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E7E7C-E4DA-A54C-8D3C-754EAD159BE9}">
  <dimension ref="A1:A70"/>
  <sheetViews>
    <sheetView topLeftCell="A57" workbookViewId="0">
      <selection activeCell="A2" sqref="A2"/>
    </sheetView>
  </sheetViews>
  <sheetFormatPr baseColWidth="10" defaultColWidth="10.5" defaultRowHeight="16"/>
  <cols>
    <col min="1" max="1" width="15" bestFit="1" customWidth="1"/>
  </cols>
  <sheetData>
    <row r="1" spans="1:1">
      <c r="A1" s="2" t="s">
        <v>1</v>
      </c>
    </row>
    <row r="2" spans="1:1">
      <c r="A2" s="2" t="s">
        <v>755</v>
      </c>
    </row>
    <row r="3" spans="1:1">
      <c r="A3" s="2" t="s">
        <v>3892</v>
      </c>
    </row>
    <row r="4" spans="1:1">
      <c r="A4" s="2" t="s">
        <v>434</v>
      </c>
    </row>
    <row r="5" spans="1:1">
      <c r="A5" s="2" t="s">
        <v>3893</v>
      </c>
    </row>
    <row r="6" spans="1:1">
      <c r="A6" s="2" t="s">
        <v>3894</v>
      </c>
    </row>
    <row r="7" spans="1:1">
      <c r="A7" s="2" t="s">
        <v>3895</v>
      </c>
    </row>
    <row r="8" spans="1:1">
      <c r="A8" s="2" t="s">
        <v>3896</v>
      </c>
    </row>
    <row r="10" spans="1:1">
      <c r="A10" t="s">
        <v>367</v>
      </c>
    </row>
    <row r="11" spans="1:1">
      <c r="A11" t="s">
        <v>430</v>
      </c>
    </row>
    <row r="12" spans="1:1">
      <c r="A12" t="s">
        <v>440</v>
      </c>
    </row>
    <row r="13" spans="1:1">
      <c r="A13" t="s">
        <v>444</v>
      </c>
    </row>
    <row r="14" spans="1:1">
      <c r="A14" t="s">
        <v>631</v>
      </c>
    </row>
    <row r="15" spans="1:1">
      <c r="A15" t="s">
        <v>634</v>
      </c>
    </row>
    <row r="16" spans="1:1">
      <c r="A16" t="s">
        <v>641</v>
      </c>
    </row>
    <row r="17" spans="1:1">
      <c r="A17" t="s">
        <v>721</v>
      </c>
    </row>
    <row r="18" spans="1:1">
      <c r="A18" t="s">
        <v>796</v>
      </c>
    </row>
    <row r="19" spans="1:1">
      <c r="A19" t="s">
        <v>806</v>
      </c>
    </row>
    <row r="20" spans="1:1">
      <c r="A20" t="s">
        <v>870</v>
      </c>
    </row>
    <row r="21" spans="1:1">
      <c r="A21" t="s">
        <v>891</v>
      </c>
    </row>
    <row r="22" spans="1:1">
      <c r="A22" t="s">
        <v>1084</v>
      </c>
    </row>
    <row r="23" spans="1:1">
      <c r="A23" t="s">
        <v>1096</v>
      </c>
    </row>
    <row r="24" spans="1:1">
      <c r="A24" t="s">
        <v>1103</v>
      </c>
    </row>
    <row r="25" spans="1:1">
      <c r="A25" t="s">
        <v>1164</v>
      </c>
    </row>
    <row r="26" spans="1:1">
      <c r="A26" t="s">
        <v>1199</v>
      </c>
    </row>
    <row r="27" spans="1:1">
      <c r="A27" t="s">
        <v>1343</v>
      </c>
    </row>
    <row r="28" spans="1:1">
      <c r="A28" t="s">
        <v>331</v>
      </c>
    </row>
    <row r="29" spans="1:1">
      <c r="A29" t="s">
        <v>1455</v>
      </c>
    </row>
    <row r="30" spans="1:1">
      <c r="A30" t="s">
        <v>1501</v>
      </c>
    </row>
    <row r="31" spans="1:1">
      <c r="A31" t="s">
        <v>1505</v>
      </c>
    </row>
    <row r="32" spans="1:1">
      <c r="A32" t="s">
        <v>3118</v>
      </c>
    </row>
    <row r="33" spans="1:1">
      <c r="A33" t="s">
        <v>3897</v>
      </c>
    </row>
    <row r="34" spans="1:1">
      <c r="A34" t="s">
        <v>3898</v>
      </c>
    </row>
    <row r="35" spans="1:1">
      <c r="A35" t="s">
        <v>3899</v>
      </c>
    </row>
    <row r="36" spans="1:1">
      <c r="A36" t="s">
        <v>3900</v>
      </c>
    </row>
    <row r="37" spans="1:1">
      <c r="A37" t="s">
        <v>3901</v>
      </c>
    </row>
    <row r="38" spans="1:1">
      <c r="A38" t="s">
        <v>3902</v>
      </c>
    </row>
    <row r="39" spans="1:1">
      <c r="A39" t="s">
        <v>3903</v>
      </c>
    </row>
    <row r="40" spans="1:1">
      <c r="A40" t="s">
        <v>3904</v>
      </c>
    </row>
    <row r="41" spans="1:1">
      <c r="A41" t="s">
        <v>3905</v>
      </c>
    </row>
    <row r="42" spans="1:1">
      <c r="A42" t="s">
        <v>3906</v>
      </c>
    </row>
    <row r="43" spans="1:1">
      <c r="A43" t="s">
        <v>3907</v>
      </c>
    </row>
    <row r="44" spans="1:1">
      <c r="A44" t="s">
        <v>3908</v>
      </c>
    </row>
    <row r="45" spans="1:1">
      <c r="A45" t="s">
        <v>3909</v>
      </c>
    </row>
    <row r="46" spans="1:1">
      <c r="A46" t="s">
        <v>3910</v>
      </c>
    </row>
    <row r="47" spans="1:1">
      <c r="A47" t="s">
        <v>3911</v>
      </c>
    </row>
    <row r="48" spans="1:1">
      <c r="A48" t="s">
        <v>3912</v>
      </c>
    </row>
    <row r="49" spans="1:1">
      <c r="A49" t="s">
        <v>3913</v>
      </c>
    </row>
    <row r="50" spans="1:1">
      <c r="A50" t="s">
        <v>3914</v>
      </c>
    </row>
    <row r="51" spans="1:1">
      <c r="A51" t="s">
        <v>3915</v>
      </c>
    </row>
    <row r="52" spans="1:1">
      <c r="A52" t="s">
        <v>3916</v>
      </c>
    </row>
    <row r="53" spans="1:1">
      <c r="A53" t="s">
        <v>3917</v>
      </c>
    </row>
    <row r="54" spans="1:1">
      <c r="A54" t="s">
        <v>3918</v>
      </c>
    </row>
    <row r="55" spans="1:1">
      <c r="A55" t="s">
        <v>3919</v>
      </c>
    </row>
    <row r="56" spans="1:1">
      <c r="A56" t="s">
        <v>3920</v>
      </c>
    </row>
    <row r="57" spans="1:1">
      <c r="A57" t="s">
        <v>3921</v>
      </c>
    </row>
    <row r="58" spans="1:1">
      <c r="A58" t="s">
        <v>3922</v>
      </c>
    </row>
    <row r="59" spans="1:1">
      <c r="A59" t="s">
        <v>3923</v>
      </c>
    </row>
    <row r="60" spans="1:1">
      <c r="A60" t="s">
        <v>3924</v>
      </c>
    </row>
    <row r="61" spans="1:1">
      <c r="A61" t="s">
        <v>3925</v>
      </c>
    </row>
    <row r="62" spans="1:1">
      <c r="A62" t="s">
        <v>3926</v>
      </c>
    </row>
    <row r="63" spans="1:1">
      <c r="A63" t="s">
        <v>3927</v>
      </c>
    </row>
    <row r="64" spans="1:1">
      <c r="A64" t="s">
        <v>3928</v>
      </c>
    </row>
    <row r="65" spans="1:1">
      <c r="A65" t="s">
        <v>3929</v>
      </c>
    </row>
    <row r="66" spans="1:1">
      <c r="A66" t="s">
        <v>3930</v>
      </c>
    </row>
    <row r="67" spans="1:1">
      <c r="A67" t="s">
        <v>3931</v>
      </c>
    </row>
    <row r="68" spans="1:1">
      <c r="A68" t="s">
        <v>3932</v>
      </c>
    </row>
    <row r="69" spans="1:1">
      <c r="A69" t="s">
        <v>3933</v>
      </c>
    </row>
    <row r="70" spans="1:1">
      <c r="A70" t="s">
        <v>3934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9D57D-6E61-CE4C-A134-5AB0C847AC30}">
  <dimension ref="A1:K44"/>
  <sheetViews>
    <sheetView workbookViewId="0">
      <pane xSplit="1" ySplit="1" topLeftCell="B2" activePane="bottomRight" state="frozen"/>
      <selection pane="topRight" activeCell="B1" sqref="B1"/>
      <selection pane="bottomLeft" activeCell="A2" sqref="A2"/>
      <selection pane="bottomRight" activeCell="C1" sqref="C1"/>
    </sheetView>
  </sheetViews>
  <sheetFormatPr baseColWidth="10" defaultColWidth="10.83203125" defaultRowHeight="16"/>
  <cols>
    <col min="1" max="1" width="24.5" style="6" customWidth="1"/>
    <col min="2" max="2" width="13" style="6" customWidth="1"/>
    <col min="3" max="3" width="19.5" style="6" customWidth="1"/>
    <col min="4" max="5" width="24.83203125" style="6" customWidth="1"/>
    <col min="6" max="6" width="25" style="6" customWidth="1"/>
    <col min="7" max="10" width="12.5" style="6" customWidth="1"/>
    <col min="11" max="11" width="156.33203125" style="6" customWidth="1"/>
    <col min="12" max="16384" width="10.83203125" style="6"/>
  </cols>
  <sheetData>
    <row r="1" spans="1:11" s="7" customFormat="1" ht="17">
      <c r="A1" s="7" t="s">
        <v>1</v>
      </c>
      <c r="B1" s="7" t="s">
        <v>101</v>
      </c>
      <c r="C1" s="7" t="s">
        <v>4021</v>
      </c>
      <c r="D1" s="7" t="s">
        <v>102</v>
      </c>
      <c r="E1" s="7" t="s">
        <v>103</v>
      </c>
      <c r="F1" s="7" t="s">
        <v>2</v>
      </c>
      <c r="G1" s="7" t="s">
        <v>104</v>
      </c>
      <c r="H1" s="7" t="s">
        <v>105</v>
      </c>
      <c r="I1" s="7" t="s">
        <v>106</v>
      </c>
      <c r="J1" s="7" t="s">
        <v>107</v>
      </c>
      <c r="K1" s="7" t="s">
        <v>108</v>
      </c>
    </row>
    <row r="2" spans="1:11" ht="34">
      <c r="A2" s="6" t="s">
        <v>109</v>
      </c>
      <c r="B2" s="6" t="s">
        <v>31</v>
      </c>
      <c r="D2" s="10" t="s">
        <v>110</v>
      </c>
      <c r="E2" s="10"/>
      <c r="F2" s="10"/>
      <c r="G2" s="6" t="s">
        <v>111</v>
      </c>
    </row>
    <row r="3" spans="1:11" ht="17">
      <c r="A3" s="6" t="s">
        <v>3989</v>
      </c>
      <c r="B3" s="6" t="s">
        <v>3958</v>
      </c>
      <c r="D3" s="10" t="s">
        <v>3990</v>
      </c>
      <c r="E3" s="10"/>
      <c r="F3" s="10"/>
    </row>
    <row r="4" spans="1:11" ht="34">
      <c r="A4" s="6" t="s">
        <v>112</v>
      </c>
      <c r="B4" s="6" t="s">
        <v>35</v>
      </c>
      <c r="D4" s="10" t="s">
        <v>113</v>
      </c>
      <c r="E4" s="10"/>
      <c r="F4" s="10"/>
      <c r="G4" s="6" t="s">
        <v>114</v>
      </c>
    </row>
    <row r="5" spans="1:11" ht="17">
      <c r="A5" s="6" t="s">
        <v>3948</v>
      </c>
      <c r="B5" s="6" t="s">
        <v>35</v>
      </c>
      <c r="D5" s="10" t="s">
        <v>3947</v>
      </c>
      <c r="E5" s="10"/>
      <c r="F5" s="10"/>
    </row>
    <row r="6" spans="1:11" ht="34">
      <c r="A6" s="6" t="s">
        <v>115</v>
      </c>
      <c r="B6" s="6" t="s">
        <v>3956</v>
      </c>
      <c r="D6" s="10" t="s">
        <v>116</v>
      </c>
      <c r="E6" s="10"/>
      <c r="F6" s="10"/>
      <c r="G6" s="6" t="s">
        <v>117</v>
      </c>
    </row>
    <row r="7" spans="1:11" ht="170">
      <c r="A7" s="12" t="s">
        <v>118</v>
      </c>
      <c r="B7" s="6" t="s">
        <v>22</v>
      </c>
      <c r="C7" s="6" t="s">
        <v>4019</v>
      </c>
      <c r="D7" s="10" t="s">
        <v>119</v>
      </c>
      <c r="E7" s="10"/>
      <c r="F7" s="10" t="s">
        <v>120</v>
      </c>
      <c r="G7" s="6" t="s">
        <v>121</v>
      </c>
      <c r="H7" s="6" t="s">
        <v>122</v>
      </c>
      <c r="I7" s="6" t="s">
        <v>123</v>
      </c>
      <c r="J7" s="6" t="s">
        <v>124</v>
      </c>
      <c r="K7" s="6" t="s">
        <v>125</v>
      </c>
    </row>
    <row r="8" spans="1:11" ht="17">
      <c r="A8" s="12" t="s">
        <v>126</v>
      </c>
      <c r="B8" s="6" t="s">
        <v>22</v>
      </c>
      <c r="C8" s="6" t="s">
        <v>4019</v>
      </c>
    </row>
    <row r="9" spans="1:11">
      <c r="A9" s="12" t="s">
        <v>127</v>
      </c>
    </row>
    <row r="10" spans="1:11">
      <c r="A10" s="12" t="s">
        <v>128</v>
      </c>
    </row>
    <row r="11" spans="1:11">
      <c r="A11" s="12" t="s">
        <v>129</v>
      </c>
    </row>
    <row r="12" spans="1:11">
      <c r="A12" s="12" t="s">
        <v>130</v>
      </c>
    </row>
    <row r="13" spans="1:11">
      <c r="A13" s="13" t="s">
        <v>131</v>
      </c>
    </row>
    <row r="14" spans="1:11">
      <c r="A14" s="12" t="s">
        <v>132</v>
      </c>
    </row>
    <row r="15" spans="1:11">
      <c r="A15" s="12" t="s">
        <v>133</v>
      </c>
    </row>
    <row r="16" spans="1:11">
      <c r="A16" s="12" t="s">
        <v>134</v>
      </c>
    </row>
    <row r="17" spans="1:5">
      <c r="A17" s="12" t="s">
        <v>135</v>
      </c>
    </row>
    <row r="18" spans="1:5">
      <c r="A18" s="12" t="s">
        <v>136</v>
      </c>
    </row>
    <row r="19" spans="1:5">
      <c r="A19" s="12" t="s">
        <v>137</v>
      </c>
    </row>
    <row r="20" spans="1:5">
      <c r="A20" s="12" t="s">
        <v>138</v>
      </c>
    </row>
    <row r="21" spans="1:5">
      <c r="A21" s="12" t="s">
        <v>139</v>
      </c>
    </row>
    <row r="22" spans="1:5">
      <c r="A22" s="12" t="s">
        <v>140</v>
      </c>
    </row>
    <row r="23" spans="1:5">
      <c r="A23" s="12" t="s">
        <v>141</v>
      </c>
    </row>
    <row r="24" spans="1:5">
      <c r="A24" s="12" t="s">
        <v>142</v>
      </c>
    </row>
    <row r="25" spans="1:5" ht="17">
      <c r="A25" s="6" t="s">
        <v>143</v>
      </c>
      <c r="B25" s="6" t="s">
        <v>31</v>
      </c>
      <c r="D25" s="11" t="s">
        <v>144</v>
      </c>
      <c r="E25" s="11"/>
    </row>
    <row r="26" spans="1:5" ht="17">
      <c r="A26" s="6" t="s">
        <v>145</v>
      </c>
      <c r="B26" s="6" t="s">
        <v>31</v>
      </c>
      <c r="D26" s="11" t="s">
        <v>146</v>
      </c>
      <c r="E26" s="11"/>
    </row>
    <row r="27" spans="1:5" ht="17">
      <c r="A27" s="6" t="s">
        <v>147</v>
      </c>
      <c r="B27" s="6" t="s">
        <v>31</v>
      </c>
      <c r="D27" s="11" t="s">
        <v>148</v>
      </c>
    </row>
    <row r="28" spans="1:5" ht="102">
      <c r="A28" s="6" t="s">
        <v>149</v>
      </c>
      <c r="B28" s="6" t="s">
        <v>98</v>
      </c>
      <c r="D28" s="11" t="s">
        <v>150</v>
      </c>
      <c r="E28" s="6" t="s">
        <v>151</v>
      </c>
    </row>
    <row r="29" spans="1:5">
      <c r="A29" t="s">
        <v>152</v>
      </c>
      <c r="D29" t="s">
        <v>153</v>
      </c>
    </row>
    <row r="30" spans="1:5">
      <c r="A30" t="s">
        <v>154</v>
      </c>
      <c r="D30" t="s">
        <v>155</v>
      </c>
    </row>
    <row r="31" spans="1:5">
      <c r="A31" t="s">
        <v>156</v>
      </c>
      <c r="D31" t="s">
        <v>157</v>
      </c>
    </row>
    <row r="32" spans="1:5">
      <c r="A32" t="s">
        <v>158</v>
      </c>
      <c r="D32" t="s">
        <v>159</v>
      </c>
    </row>
    <row r="33" spans="1:11">
      <c r="A33" t="s">
        <v>160</v>
      </c>
      <c r="D33" t="s">
        <v>161</v>
      </c>
    </row>
    <row r="34" spans="1:11">
      <c r="A34" t="s">
        <v>162</v>
      </c>
      <c r="D34" t="s">
        <v>163</v>
      </c>
    </row>
    <row r="35" spans="1:11">
      <c r="A35" t="s">
        <v>164</v>
      </c>
      <c r="D35" t="s">
        <v>165</v>
      </c>
    </row>
    <row r="36" spans="1:11">
      <c r="A36" t="s">
        <v>166</v>
      </c>
      <c r="D36" t="s">
        <v>167</v>
      </c>
    </row>
    <row r="37" spans="1:11">
      <c r="A37" t="s">
        <v>168</v>
      </c>
      <c r="D37" t="s">
        <v>169</v>
      </c>
    </row>
    <row r="38" spans="1:11">
      <c r="A38" t="s">
        <v>170</v>
      </c>
      <c r="D38" t="s">
        <v>171</v>
      </c>
    </row>
    <row r="39" spans="1:11">
      <c r="A39" t="s">
        <v>172</v>
      </c>
      <c r="D39" t="s">
        <v>173</v>
      </c>
    </row>
    <row r="40" spans="1:11">
      <c r="A40" t="s">
        <v>174</v>
      </c>
      <c r="D40" t="s">
        <v>175</v>
      </c>
    </row>
    <row r="41" spans="1:11">
      <c r="A41" t="s">
        <v>176</v>
      </c>
      <c r="D41" t="s">
        <v>177</v>
      </c>
    </row>
    <row r="42" spans="1:11">
      <c r="A42" t="s">
        <v>178</v>
      </c>
      <c r="D42" t="s">
        <v>179</v>
      </c>
    </row>
    <row r="43" spans="1:11">
      <c r="A43" t="s">
        <v>180</v>
      </c>
      <c r="D43" t="s">
        <v>181</v>
      </c>
    </row>
    <row r="44" spans="1:11">
      <c r="A44"/>
      <c r="B44"/>
      <c r="C44"/>
      <c r="D44"/>
      <c r="E44"/>
      <c r="F44"/>
      <c r="G44"/>
      <c r="H44"/>
      <c r="I44"/>
      <c r="J44"/>
      <c r="K44"/>
    </row>
  </sheetData>
  <hyperlinks>
    <hyperlink ref="D7" r:id="rId1" xr:uid="{5F5F34F0-567F-6145-9EC5-641DD3D271A3}"/>
    <hyperlink ref="D25" r:id="rId2" tooltip="mailto:alspac-exec@bristol.ac.uk" display="mailto:alspac-exec@bristol.ac.uk" xr:uid="{D7ECD8B2-A2D8-754C-A2DF-E75C79A401BB}"/>
    <hyperlink ref="D26" r:id="rId3" tooltip="mailto:alspac-data@bristol.ac.uk" display="mailto:alspac-data@bristol.ac.uk" xr:uid="{18127F96-E2CC-254A-938A-0CB56D5A4417}"/>
    <hyperlink ref="D27" r:id="rId4" display="mailto:bbl-info@bristol.ac.uk" xr:uid="{6AED32A5-85E6-3344-B031-23CC662C19F5}"/>
    <hyperlink ref="D28" r:id="rId5" display="mailto:borninbradford@bthft.nhs.uk" xr:uid="{CBFE5118-FD61-4F4D-90BB-33C1F8E78B7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5B4E9-CB4E-384A-96E7-EE49E91757E3}">
  <dimension ref="A1:E18"/>
  <sheetViews>
    <sheetView workbookViewId="0">
      <selection activeCell="E26" sqref="E25:E26"/>
    </sheetView>
  </sheetViews>
  <sheetFormatPr baseColWidth="10" defaultColWidth="10.83203125" defaultRowHeight="16"/>
  <cols>
    <col min="1" max="1" width="24.83203125" style="5" customWidth="1"/>
    <col min="2" max="2" width="12.5" style="5" customWidth="1"/>
    <col min="3" max="3" width="32.83203125" style="5" customWidth="1"/>
    <col min="4" max="4" width="14.5" style="5" customWidth="1"/>
    <col min="5" max="5" width="61" style="5" customWidth="1"/>
    <col min="6" max="16384" width="10.83203125" style="5"/>
  </cols>
  <sheetData>
    <row r="1" spans="1:5" s="4" customFormat="1">
      <c r="A1" s="4" t="s">
        <v>295</v>
      </c>
      <c r="B1" s="4" t="s">
        <v>101</v>
      </c>
      <c r="C1" s="4" t="s">
        <v>4021</v>
      </c>
      <c r="D1" s="4" t="s">
        <v>298</v>
      </c>
      <c r="E1" s="4" t="s">
        <v>5</v>
      </c>
    </row>
    <row r="2" spans="1:5" s="39" customFormat="1">
      <c r="A2" s="39" t="s">
        <v>4032</v>
      </c>
      <c r="B2" s="39" t="s">
        <v>22</v>
      </c>
      <c r="C2" s="5" t="s">
        <v>4022</v>
      </c>
    </row>
    <row r="3" spans="1:5">
      <c r="A3" s="5" t="s">
        <v>3950</v>
      </c>
      <c r="B3" s="5" t="s">
        <v>3956</v>
      </c>
    </row>
    <row r="4" spans="1:5">
      <c r="A4" s="5" t="s">
        <v>3950</v>
      </c>
      <c r="B4" s="5" t="s">
        <v>41</v>
      </c>
    </row>
    <row r="5" spans="1:5">
      <c r="A5" s="5" t="s">
        <v>3950</v>
      </c>
      <c r="B5" s="5" t="s">
        <v>43</v>
      </c>
    </row>
    <row r="6" spans="1:5">
      <c r="A6" s="5" t="s">
        <v>3950</v>
      </c>
      <c r="B6" s="5" t="s">
        <v>46</v>
      </c>
    </row>
    <row r="7" spans="1:5">
      <c r="A7" s="5" t="s">
        <v>3950</v>
      </c>
      <c r="B7" s="26" t="s">
        <v>3951</v>
      </c>
    </row>
    <row r="8" spans="1:5">
      <c r="A8" s="5" t="s">
        <v>3950</v>
      </c>
      <c r="B8" s="5" t="s">
        <v>22</v>
      </c>
      <c r="C8" s="5" t="s">
        <v>4022</v>
      </c>
    </row>
    <row r="9" spans="1:5">
      <c r="A9" s="5" t="s">
        <v>3950</v>
      </c>
      <c r="B9" s="5" t="s">
        <v>50</v>
      </c>
    </row>
    <row r="10" spans="1:5">
      <c r="A10" s="5" t="s">
        <v>3950</v>
      </c>
      <c r="B10" s="5" t="s">
        <v>3957</v>
      </c>
    </row>
    <row r="11" spans="1:5">
      <c r="A11" s="5" t="s">
        <v>3950</v>
      </c>
      <c r="B11" s="5" t="s">
        <v>54</v>
      </c>
    </row>
    <row r="12" spans="1:5">
      <c r="A12" s="5" t="s">
        <v>3950</v>
      </c>
      <c r="B12" s="5" t="s">
        <v>58</v>
      </c>
    </row>
    <row r="13" spans="1:5">
      <c r="A13" s="5" t="s">
        <v>3950</v>
      </c>
      <c r="B13" s="5" t="s">
        <v>6</v>
      </c>
    </row>
    <row r="14" spans="1:5">
      <c r="A14" s="5" t="s">
        <v>3950</v>
      </c>
      <c r="B14" s="5" t="s">
        <v>31</v>
      </c>
    </row>
    <row r="15" spans="1:5">
      <c r="A15" s="5" t="s">
        <v>3950</v>
      </c>
      <c r="B15" s="5" t="s">
        <v>3953</v>
      </c>
    </row>
    <row r="16" spans="1:5">
      <c r="A16" s="5" t="s">
        <v>3950</v>
      </c>
      <c r="B16" s="5" t="s">
        <v>62</v>
      </c>
    </row>
    <row r="17" spans="1:2">
      <c r="A17" s="5" t="s">
        <v>3950</v>
      </c>
      <c r="B17" s="5" t="s">
        <v>65</v>
      </c>
    </row>
    <row r="18" spans="1:2">
      <c r="A18" s="5" t="s">
        <v>3950</v>
      </c>
      <c r="B18" t="s">
        <v>3955</v>
      </c>
    </row>
  </sheetData>
  <conditionalFormatting sqref="B18">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2AFD-13A0-5345-A70A-10CB56C80F1B}">
  <dimension ref="A1:F4"/>
  <sheetViews>
    <sheetView workbookViewId="0">
      <selection activeCell="A2" sqref="A2"/>
    </sheetView>
  </sheetViews>
  <sheetFormatPr baseColWidth="10" defaultColWidth="10.5" defaultRowHeight="16"/>
  <cols>
    <col min="1" max="1" width="20.5" customWidth="1"/>
    <col min="2" max="2" width="45" customWidth="1"/>
    <col min="3" max="3" width="38.1640625" bestFit="1" customWidth="1"/>
    <col min="5" max="5" width="23.33203125" bestFit="1" customWidth="1"/>
  </cols>
  <sheetData>
    <row r="1" spans="1:6" s="1" customFormat="1">
      <c r="A1" s="1" t="s">
        <v>0</v>
      </c>
      <c r="B1" s="1" t="s">
        <v>1</v>
      </c>
      <c r="C1" s="1" t="s">
        <v>283</v>
      </c>
      <c r="D1" s="1" t="s">
        <v>101</v>
      </c>
      <c r="E1" s="1" t="s">
        <v>182</v>
      </c>
      <c r="F1" s="1" t="s">
        <v>282</v>
      </c>
    </row>
    <row r="2" spans="1:6">
      <c r="A2" t="s">
        <v>3981</v>
      </c>
      <c r="B2" t="s">
        <v>3978</v>
      </c>
      <c r="C2" t="s">
        <v>3988</v>
      </c>
      <c r="D2" t="s">
        <v>3958</v>
      </c>
      <c r="E2" t="s">
        <v>3989</v>
      </c>
    </row>
    <row r="3" spans="1:6">
      <c r="A3" t="s">
        <v>3980</v>
      </c>
      <c r="B3" t="s">
        <v>3979</v>
      </c>
      <c r="C3" t="s">
        <v>3950</v>
      </c>
    </row>
    <row r="4" spans="1:6">
      <c r="A4" t="s">
        <v>3982</v>
      </c>
      <c r="B4" t="s">
        <v>3983</v>
      </c>
      <c r="C4" t="s">
        <v>292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22C4-6F5C-1348-A6B2-F570560B9BB1}">
  <dimension ref="A1:J16"/>
  <sheetViews>
    <sheetView topLeftCell="C1" workbookViewId="0">
      <selection activeCell="G1" sqref="G1"/>
    </sheetView>
  </sheetViews>
  <sheetFormatPr baseColWidth="10" defaultColWidth="10.5" defaultRowHeight="16"/>
  <cols>
    <col min="1" max="1" width="16" customWidth="1"/>
    <col min="2" max="3" width="32.5" customWidth="1"/>
    <col min="4" max="4" width="30" customWidth="1"/>
    <col min="5" max="6" width="19" customWidth="1"/>
    <col min="7" max="7" width="76.83203125" customWidth="1"/>
    <col min="8" max="8" width="26" customWidth="1"/>
    <col min="9" max="9" width="30.33203125" customWidth="1"/>
    <col min="10" max="10" width="18.83203125" customWidth="1"/>
  </cols>
  <sheetData>
    <row r="1" spans="1:10" s="7" customFormat="1" ht="37" customHeight="1">
      <c r="A1" s="7" t="s">
        <v>0</v>
      </c>
      <c r="B1" s="7" t="s">
        <v>1</v>
      </c>
      <c r="C1" s="7" t="s">
        <v>4</v>
      </c>
      <c r="D1" s="7" t="s">
        <v>2</v>
      </c>
      <c r="E1" s="7" t="s">
        <v>101</v>
      </c>
      <c r="F1" s="7" t="s">
        <v>182</v>
      </c>
      <c r="G1" s="7" t="s">
        <v>4023</v>
      </c>
      <c r="H1" s="7" t="s">
        <v>5</v>
      </c>
      <c r="I1" s="7" t="s">
        <v>4020</v>
      </c>
      <c r="J1" s="7" t="s">
        <v>183</v>
      </c>
    </row>
    <row r="2" spans="1:10" s="6" customFormat="1" ht="37" customHeight="1">
      <c r="A2" s="6" t="s">
        <v>284</v>
      </c>
      <c r="B2" s="6" t="s">
        <v>285</v>
      </c>
      <c r="C2" s="6" t="s">
        <v>3974</v>
      </c>
      <c r="D2" s="6" t="s">
        <v>286</v>
      </c>
      <c r="E2" s="6" t="s">
        <v>3956</v>
      </c>
      <c r="F2" s="6" t="s">
        <v>115</v>
      </c>
      <c r="G2" s="6" t="s">
        <v>3942</v>
      </c>
      <c r="H2" s="6" t="s">
        <v>288</v>
      </c>
    </row>
    <row r="3" spans="1:10" s="6" customFormat="1" ht="37" customHeight="1">
      <c r="A3" s="6" t="s">
        <v>3950</v>
      </c>
      <c r="B3" s="6" t="s">
        <v>289</v>
      </c>
      <c r="C3" s="6" t="s">
        <v>3974</v>
      </c>
      <c r="D3" s="6" t="s">
        <v>290</v>
      </c>
      <c r="E3" s="6" t="s">
        <v>35</v>
      </c>
      <c r="F3" s="6" t="s">
        <v>3949</v>
      </c>
      <c r="G3" s="6" t="s">
        <v>3943</v>
      </c>
      <c r="H3" s="6" t="s">
        <v>291</v>
      </c>
      <c r="I3" s="6" t="s">
        <v>3946</v>
      </c>
    </row>
    <row r="4" spans="1:10" s="6" customFormat="1" ht="37" customHeight="1">
      <c r="A4" s="6" t="s">
        <v>292</v>
      </c>
      <c r="B4" s="6" t="s">
        <v>293</v>
      </c>
      <c r="C4" s="6" t="s">
        <v>3974</v>
      </c>
      <c r="D4" s="10" t="s">
        <v>294</v>
      </c>
      <c r="E4" s="6" t="s">
        <v>38</v>
      </c>
      <c r="G4" s="6" t="s">
        <v>287</v>
      </c>
    </row>
    <row r="5" spans="1:10" ht="68">
      <c r="A5" s="6" t="s">
        <v>3984</v>
      </c>
      <c r="B5" s="6" t="s">
        <v>3985</v>
      </c>
      <c r="C5" s="6" t="s">
        <v>3974</v>
      </c>
      <c r="D5" t="s">
        <v>3986</v>
      </c>
      <c r="E5" s="6" t="s">
        <v>22</v>
      </c>
      <c r="F5" s="6" t="s">
        <v>3987</v>
      </c>
    </row>
    <row r="6" spans="1:10" ht="17">
      <c r="A6" s="6" t="s">
        <v>3975</v>
      </c>
      <c r="B6" s="6" t="s">
        <v>3976</v>
      </c>
      <c r="C6" s="6"/>
      <c r="D6" t="s">
        <v>3977</v>
      </c>
    </row>
    <row r="11" spans="1:10">
      <c r="A11" s="9"/>
    </row>
    <row r="12" spans="1:10">
      <c r="A12" s="9"/>
    </row>
    <row r="13" spans="1:10">
      <c r="A13" s="9"/>
    </row>
    <row r="14" spans="1:10">
      <c r="A14" s="9"/>
    </row>
    <row r="15" spans="1:10">
      <c r="A15" s="9"/>
    </row>
    <row r="16" spans="1:10">
      <c r="A16" s="9"/>
    </row>
  </sheetData>
  <hyperlinks>
    <hyperlink ref="D4" r:id="rId1" xr:uid="{B1C86181-6F5C-7044-84C1-E27DC4BB9A7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F7A7-EAEC-2047-92A4-EE74F8B322CB}">
  <dimension ref="A1:B1"/>
  <sheetViews>
    <sheetView workbookViewId="0">
      <selection activeCell="B3" sqref="B3"/>
    </sheetView>
  </sheetViews>
  <sheetFormatPr baseColWidth="10" defaultColWidth="10.5" defaultRowHeight="16"/>
  <sheetData>
    <row r="1" spans="1:2" s="1" customFormat="1">
      <c r="A1" s="1" t="s">
        <v>0</v>
      </c>
      <c r="B1" s="1"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64DE-D2AE-A246-ABFF-DCD382408FE9}">
  <dimension ref="A1:F6"/>
  <sheetViews>
    <sheetView workbookViewId="0">
      <selection activeCell="G11" sqref="G11"/>
    </sheetView>
  </sheetViews>
  <sheetFormatPr baseColWidth="10" defaultColWidth="10.5" defaultRowHeight="16"/>
  <cols>
    <col min="1" max="1" width="26.33203125" customWidth="1"/>
    <col min="3" max="3" width="23.1640625" customWidth="1"/>
    <col min="4" max="4" width="17.5" customWidth="1"/>
  </cols>
  <sheetData>
    <row r="1" spans="1:6">
      <c r="A1" t="s">
        <v>295</v>
      </c>
      <c r="B1" t="s">
        <v>296</v>
      </c>
      <c r="C1" t="s">
        <v>4006</v>
      </c>
      <c r="D1" t="s">
        <v>4005</v>
      </c>
      <c r="E1" t="s">
        <v>282</v>
      </c>
      <c r="F1" t="s">
        <v>4023</v>
      </c>
    </row>
    <row r="2" spans="1:6">
      <c r="A2" t="s">
        <v>284</v>
      </c>
      <c r="B2" t="s">
        <v>297</v>
      </c>
    </row>
    <row r="3" spans="1:6">
      <c r="A3" t="s">
        <v>192</v>
      </c>
      <c r="B3" t="s">
        <v>297</v>
      </c>
    </row>
    <row r="4" spans="1:6">
      <c r="A4" t="s">
        <v>204</v>
      </c>
      <c r="B4" t="s">
        <v>297</v>
      </c>
    </row>
    <row r="5" spans="1:6" ht="17">
      <c r="A5" s="6" t="s">
        <v>3950</v>
      </c>
      <c r="B5" t="s">
        <v>297</v>
      </c>
      <c r="C5" t="s">
        <v>3981</v>
      </c>
      <c r="D5" t="s">
        <v>297</v>
      </c>
      <c r="F5" t="s">
        <v>3943</v>
      </c>
    </row>
    <row r="6" spans="1:6">
      <c r="A6" t="s">
        <v>3981</v>
      </c>
      <c r="B6" t="s">
        <v>297</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CBDB-44FD-DD4A-A105-C54B58FABBC5}">
  <dimension ref="A1:E3"/>
  <sheetViews>
    <sheetView workbookViewId="0">
      <selection activeCell="C3" sqref="C3"/>
    </sheetView>
  </sheetViews>
  <sheetFormatPr baseColWidth="10" defaultColWidth="10.83203125" defaultRowHeight="16"/>
  <cols>
    <col min="1" max="1" width="15.33203125" style="5" customWidth="1"/>
    <col min="2" max="2" width="11.83203125" style="5" customWidth="1"/>
    <col min="3" max="3" width="21" style="5" customWidth="1"/>
    <col min="4" max="4" width="20" style="5" customWidth="1"/>
    <col min="5" max="5" width="70.83203125" style="5" customWidth="1"/>
    <col min="6" max="16384" width="10.83203125" style="5"/>
  </cols>
  <sheetData>
    <row r="1" spans="1:5" s="4" customFormat="1">
      <c r="A1" s="4" t="s">
        <v>295</v>
      </c>
      <c r="B1" s="4" t="s">
        <v>101</v>
      </c>
      <c r="C1" s="4" t="s">
        <v>182</v>
      </c>
      <c r="D1" s="4" t="s">
        <v>299</v>
      </c>
      <c r="E1" s="4" t="s">
        <v>300</v>
      </c>
    </row>
    <row r="2" spans="1:5">
      <c r="A2" s="5" t="s">
        <v>192</v>
      </c>
      <c r="B2" s="5" t="s">
        <v>31</v>
      </c>
      <c r="C2" s="5" t="s">
        <v>109</v>
      </c>
      <c r="D2" s="5" t="s">
        <v>301</v>
      </c>
    </row>
    <row r="3" spans="1:5">
      <c r="A3" s="5" t="s">
        <v>4032</v>
      </c>
      <c r="B3" s="5" t="s">
        <v>22</v>
      </c>
      <c r="C3" s="5" t="s">
        <v>3987</v>
      </c>
      <c r="D3" s="5" t="s">
        <v>301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E5135F48701C94A82BE43B430F845A8" ma:contentTypeVersion="6" ma:contentTypeDescription="Een nieuw document maken." ma:contentTypeScope="" ma:versionID="aca3a74f98ee42c448e6b469b1baac44">
  <xsd:schema xmlns:xsd="http://www.w3.org/2001/XMLSchema" xmlns:xs="http://www.w3.org/2001/XMLSchema" xmlns:p="http://schemas.microsoft.com/office/2006/metadata/properties" xmlns:ns2="53be7e9d-bfd1-4623-ad00-4bb592644a26" xmlns:ns3="223b7e1d-1c2f-4f50-a58d-c9707aa4074f" targetNamespace="http://schemas.microsoft.com/office/2006/metadata/properties" ma:root="true" ma:fieldsID="6ab38790b23a18439c2a0eba974b1b1d" ns2:_="" ns3:_="">
    <xsd:import namespace="53be7e9d-bfd1-4623-ad00-4bb592644a26"/>
    <xsd:import namespace="223b7e1d-1c2f-4f50-a58d-c9707aa4074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be7e9d-bfd1-4623-ad00-4bb592644a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3b7e1d-1c2f-4f50-a58d-c9707aa4074f" elementFormDefault="qualified">
    <xsd:import namespace="http://schemas.microsoft.com/office/2006/documentManagement/types"/>
    <xsd:import namespace="http://schemas.microsoft.com/office/infopath/2007/PartnerControls"/>
    <xsd:element name="SharedWithUsers" ma:index="1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CFFD05-1E3E-4C4E-9105-2BD45851CC3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B8B4FE9-00A7-4C89-9DF8-43058C69DC20}">
  <ds:schemaRefs>
    <ds:schemaRef ds:uri="http://schemas.microsoft.com/sharepoint/v3/contenttype/forms"/>
  </ds:schemaRefs>
</ds:datastoreItem>
</file>

<file path=customXml/itemProps3.xml><?xml version="1.0" encoding="utf-8"?>
<ds:datastoreItem xmlns:ds="http://schemas.openxmlformats.org/officeDocument/2006/customXml" ds:itemID="{DA2A984D-D8B4-47A1-94C8-CEB3C0C45F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be7e9d-bfd1-4623-ad00-4bb592644a26"/>
    <ds:schemaRef ds:uri="223b7e1d-1c2f-4f50-a58d-c9707aa407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Institutions</vt:lpstr>
      <vt:lpstr>Cohorts</vt:lpstr>
      <vt:lpstr>Contacts</vt:lpstr>
      <vt:lpstr>Partners</vt:lpstr>
      <vt:lpstr>Models</vt:lpstr>
      <vt:lpstr>Networks</vt:lpstr>
      <vt:lpstr>Studies</vt:lpstr>
      <vt:lpstr>Releases</vt:lpstr>
      <vt:lpstr>Contributions</vt:lpstr>
      <vt:lpstr>Documentation</vt:lpstr>
      <vt:lpstr>Publications</vt:lpstr>
      <vt:lpstr>CollectionEvents</vt:lpstr>
      <vt:lpstr>Subcohorts</vt:lpstr>
      <vt:lpstr>Tables</vt:lpstr>
      <vt:lpstr>Variables</vt:lpstr>
      <vt:lpstr>OntologyTerms</vt:lpstr>
      <vt:lpstr>VariableValues</vt:lpstr>
      <vt:lpstr>TableMappings</vt:lpstr>
      <vt:lpstr>VariableMappings</vt:lpstr>
      <vt:lpstr>Conditions</vt:lpstr>
      <vt:lpstr>ContributionTypes</vt:lpstr>
      <vt:lpstr>Keywords</vt:lpstr>
      <vt:lpstr>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Morris Swertz</dc:creator>
  <cp:keywords/>
  <dc:description/>
  <cp:lastModifiedBy>Microsoft Office User</cp:lastModifiedBy>
  <cp:revision/>
  <dcterms:created xsi:type="dcterms:W3CDTF">2020-06-24T19:37:33Z</dcterms:created>
  <dcterms:modified xsi:type="dcterms:W3CDTF">2021-08-07T15:16:16Z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0x0101006E5135F48701C94A82BE43B430F845A8</vt:lpwstr>
  </property>
</Properties>
</file>